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активів'!$A$1:$N$69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<sst xmlns="http://schemas.openxmlformats.org/spreadsheetml/2006/main" count="530" uniqueCount="131">
  <si>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</si>
  <si>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</si>
  <si>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</si>
  <si>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</si>
  <si>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</si>
  <si>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</si>
  <si>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</si>
  <si>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</si>
  <si>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</si>
  <si>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</si>
  <si>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</si>
  <si>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</si>
  <si>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</si>
  <si>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</si>
  <si>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</si>
  <si>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</si>
  <si>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</si>
  <si>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</si>
  <si>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</si>
  <si>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</si>
  <si>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</si>
  <si>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</si>
  <si>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</si>
  <si>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</si>
  <si>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</si>
  <si>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</si>
  <si>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</si>
  <si>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</si>
  <si>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</si>
  <si>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</si>
  <si>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</si>
  <si>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</si>
  <si>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</si>
  <si>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</si>
  <si>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</si>
  <si>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</si>
  <si>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</si>
  <si>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</si>
  <si>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</si>
  <si>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</si>
  <si>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</si>
  <si>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</si>
  <si>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</si>
  <si>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</si>
  <si>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</si>
  <si>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</si>
  <si>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</si>
  <si>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</si>
  <si>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</si>
  <si>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</si>
  <si>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</si>
  <si>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Стелаж</t>
  </si>
  <si>
    <t>Стелаж пристінний</t>
  </si>
  <si>
    <t>незадовільний</t>
  </si>
  <si>
    <t>відсутні</t>
  </si>
  <si>
    <t>не використовується</t>
  </si>
  <si>
    <t>Україна</t>
  </si>
  <si>
    <t xml:space="preserve">  Комп ютери, телекомунікаційне та мережеве обладнання</t>
  </si>
  <si>
    <t>м. Харків, склад</t>
  </si>
  <si>
    <t>33002-M</t>
  </si>
  <si>
    <t>33004-M</t>
  </si>
  <si>
    <t>33005-M</t>
  </si>
  <si>
    <t>31143-M</t>
  </si>
  <si>
    <t>31144-M</t>
  </si>
  <si>
    <t>20282-M</t>
  </si>
  <si>
    <t>31732-M</t>
  </si>
  <si>
    <t>28511-M</t>
  </si>
  <si>
    <t>28512-M</t>
  </si>
  <si>
    <t>28513-M</t>
  </si>
  <si>
    <t>28514-M</t>
  </si>
  <si>
    <t>28515-M</t>
  </si>
  <si>
    <t>28516-M</t>
  </si>
  <si>
    <t>33221-M</t>
  </si>
  <si>
    <t>33222-M</t>
  </si>
  <si>
    <t>33223-M</t>
  </si>
  <si>
    <t>33224-M</t>
  </si>
  <si>
    <t>33357-M</t>
  </si>
  <si>
    <t>33358-M</t>
  </si>
  <si>
    <t>33359-M</t>
  </si>
  <si>
    <t>33360-M</t>
  </si>
  <si>
    <t>33361-M</t>
  </si>
  <si>
    <t>33362-M</t>
  </si>
  <si>
    <t>33363-M</t>
  </si>
  <si>
    <t>33364-M</t>
  </si>
  <si>
    <t>33365-M</t>
  </si>
  <si>
    <t>33572-M</t>
  </si>
  <si>
    <t>33573-M</t>
  </si>
  <si>
    <t>33574-M</t>
  </si>
  <si>
    <t>34960-M</t>
  </si>
  <si>
    <t>34961-M</t>
  </si>
  <si>
    <t>34962-M</t>
  </si>
  <si>
    <t>34963-M</t>
  </si>
  <si>
    <t>34964-M</t>
  </si>
  <si>
    <t>34965-M</t>
  </si>
  <si>
    <t>18524-M</t>
  </si>
  <si>
    <t>18525-M</t>
  </si>
  <si>
    <t>33737-M</t>
  </si>
  <si>
    <t>33738-M</t>
  </si>
  <si>
    <t>30045</t>
  </si>
  <si>
    <t>30046</t>
  </si>
  <si>
    <t>23579</t>
  </si>
  <si>
    <t>23580</t>
  </si>
  <si>
    <t>23581</t>
  </si>
  <si>
    <t>23582</t>
  </si>
  <si>
    <t>25992</t>
  </si>
  <si>
    <t>25993</t>
  </si>
  <si>
    <t>25994</t>
  </si>
  <si>
    <t>25995</t>
  </si>
  <si>
    <t>25996</t>
  </si>
  <si>
    <t>Шафа металева</t>
  </si>
  <si>
    <t>Шафа архівна</t>
  </si>
  <si>
    <t>Фонтан мал.мраморний</t>
  </si>
  <si>
    <t>Комп ютери, телекомунікаційне та мережеве обладнання</t>
  </si>
  <si>
    <t>Сейфи та металеві шафи</t>
  </si>
  <si>
    <t>Офісна техніка</t>
  </si>
  <si>
    <t>Меблі</t>
  </si>
  <si>
    <t>Інші нефінансові активи</t>
  </si>
  <si>
    <t xml:space="preserve">Драбина алюм-ва </t>
  </si>
  <si>
    <t xml:space="preserve">Драбина </t>
  </si>
  <si>
    <t xml:space="preserve">Драбина алюмінієва </t>
  </si>
  <si>
    <t xml:space="preserve">Фонтан </t>
  </si>
  <si>
    <t>відсутний</t>
  </si>
  <si>
    <t xml:space="preserve">Навушники </t>
  </si>
  <si>
    <t xml:space="preserve">БФП </t>
  </si>
  <si>
    <t>https://www.fg.gov.ua/lot/171314</t>
  </si>
  <si>
    <t>торги не відбулися</t>
  </si>
  <si>
    <t>https://www.fg.gov.ua/passport/58441</t>
  </si>
  <si>
    <t>https://www.fg.gov.ua/passport/58533</t>
  </si>
  <si>
    <t>https://www.fg.gov.ua/passport/58593</t>
  </si>
  <si>
    <t>https://www.fg.gov.ua/passport/58639</t>
  </si>
  <si>
    <t>G24N026234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</si>
</sst>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_₴_-;\-* #,##0.0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13" fillId="0" borderId="4" xfId="0" applyFont="1" applyBorder="1"/>
    <xf numFmtId="0" fontId="24" fillId="0" borderId="1" xfId="6" applyBorder="1" applyAlignment="1" applyProtection="1">
      <alignment horizontal="center" vertical="center" wrapText="1"/>
    </xf>
    <xf numFmtId="0" fontId="24" fillId="0" borderId="21" xfId="6" applyBorder="1"/>
    <xf numFmtId="0" fontId="24" fillId="0" borderId="20" xfId="6" applyBorder="1"/>
    <xf numFmtId="0" fontId="13" fillId="0" borderId="5" xfId="0" applyFont="1" applyBorder="1"/>
    <xf numFmtId="14" fontId="13" fillId="0" borderId="1" xfId="0" applyNumberFormat="1" applyFont="1" applyBorder="1"/>
    <xf numFmtId="165" fontId="13" fillId="0" borderId="1" xfId="5" applyNumberFormat="1" applyFont="1" applyBorder="1"/>
    <xf numFmtId="9" fontId="13" fillId="0" borderId="1" xfId="9" applyFont="1" applyBorder="1"/>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7" fillId="2" borderId="0" xfId="1" applyFont="1" applyFill="1" applyBorder="1" applyAlignment="1">
      <alignment horizontal="left" vertical="top" wrapText="1"/>
    </xf>
  </cellXfs>
  <cellStyles count="10">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9" builtinId="5"/>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633630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639" TargetMode="External"/><Relationship Id="rId3" Type="http://schemas.openxmlformats.org/officeDocument/2006/relationships/hyperlink" Target="https://www.fg.gov.ua/lot/171314" TargetMode="External"/><Relationship Id="rId7" Type="http://schemas.openxmlformats.org/officeDocument/2006/relationships/hyperlink" Target="https://www.fg.gov.ua/passport/58593" TargetMode="External"/><Relationship Id="rId2" Type="http://schemas.openxmlformats.org/officeDocument/2006/relationships/hyperlink" Target="https://www.fg.gov.ua/lot/171314" TargetMode="External"/><Relationship Id="rId1" Type="http://schemas.openxmlformats.org/officeDocument/2006/relationships/hyperlink" Target="https://www.fg.gov.ua/passport/58441" TargetMode="External"/><Relationship Id="rId6" Type="http://schemas.openxmlformats.org/officeDocument/2006/relationships/hyperlink" Target="https://www.fg.gov.ua/passport/58533" TargetMode="External"/><Relationship Id="rId5" Type="http://schemas.openxmlformats.org/officeDocument/2006/relationships/hyperlink" Target="https://www.fg.gov.ua/lot/171314" TargetMode="External"/><Relationship Id="rId4" Type="http://schemas.openxmlformats.org/officeDocument/2006/relationships/hyperlink" Target="https://www.fg.gov.ua/lot/17131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6"/>
    </row>
    <row r="18" spans="1:6" ht="45" x14ac:dyDescent="0.25">
      <c r="A18" s="53" t="s">
        <v>48</v>
      </c>
      <c r="B18" s="31" t="s">
        <v>17</v>
      </c>
      <c r="C18" s="31"/>
      <c r="D18" s="54"/>
      <c r="E18" s="55"/>
      <c r="F18" s="31" t="s">
        <v>49</v>
      </c>
    </row>
    <row r="19" spans="1:6" x14ac:dyDescent="0.25">
      <c r="A19" s="32"/>
      <c r="B19" s="100" t="s">
        <v>18</v>
      </c>
      <c r="C19" s="100"/>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1" sqref="D11"/>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
      <c r="A3" s="121" t="s">
        <v>2</v>
      </c>
      <c r="B3" s="122"/>
      <c r="C3" s="123"/>
      <c r="D3" s="124" t="s">
        <v>46</v>
      </c>
      <c r="E3" s="125"/>
      <c r="F3" s="125"/>
      <c r="G3" s="126"/>
    </row>
    <row r="4" spans="1:9" ht="15.75" x14ac:dyDescent="0.25">
      <c r="A4" s="112" t="s">
        <v>37</v>
      </c>
      <c r="B4" s="113"/>
      <c r="C4" s="114"/>
      <c r="D4" s="127" t="s">
        <v>47</v>
      </c>
      <c r="E4" s="116"/>
      <c r="F4" s="116"/>
      <c r="G4" s="117"/>
    </row>
    <row r="5" spans="1:9" ht="15.75" x14ac:dyDescent="0.25">
      <c r="A5" s="112" t="s">
        <v>3</v>
      </c>
      <c r="B5" s="113"/>
      <c r="C5" s="114"/>
      <c r="D5" s="115">
        <v>44805</v>
      </c>
      <c r="E5" s="116"/>
      <c r="F5" s="116"/>
      <c r="G5" s="117"/>
    </row>
    <row r="6" spans="1:9" ht="15.75" customHeight="1" thickBot="1" x14ac:dyDescent="0.25">
      <c r="A6" s="103" t="s">
        <v>4</v>
      </c>
      <c r="B6" s="104"/>
      <c r="C6" s="105"/>
      <c r="D6" s="106">
        <v>57982</v>
      </c>
      <c r="E6" s="106"/>
      <c r="F6" s="106"/>
      <c r="G6" s="106"/>
    </row>
    <row r="7" spans="1:9" ht="13.5" thickBot="1" x14ac:dyDescent="0.25">
      <c r="A7" s="12"/>
      <c r="B7" s="12"/>
      <c r="C7" s="12"/>
      <c r="D7" s="12"/>
      <c r="E7" s="12"/>
      <c r="F7" s="12"/>
      <c r="G7" s="12"/>
    </row>
    <row r="8" spans="1:9" ht="14.25" customHeight="1" thickBot="1" x14ac:dyDescent="0.25">
      <c r="A8" s="107" t="s">
        <v>20</v>
      </c>
      <c r="B8" s="108"/>
      <c r="C8" s="108"/>
      <c r="D8" s="108"/>
      <c r="E8" s="108"/>
      <c r="F8" s="108"/>
      <c r="G8" s="109"/>
      <c r="H8" s="110" t="s">
        <v>22</v>
      </c>
      <c r="I8" s="111"/>
    </row>
    <row r="9" spans="1:9" ht="60" x14ac:dyDescent="0.2">
      <c r="A9" s="60" t="s">
        <v>5</v>
      </c>
      <c r="B9" s="61" t="s">
        <v>21</v>
      </c>
      <c r="C9" s="62" t="s">
        <v>6</v>
      </c>
      <c r="D9" s="79" t="s">
        <v>38</v>
      </c>
      <c r="E9" s="79" t="s">
        <v>39</v>
      </c>
      <c r="F9" s="79" t="s">
        <v>7</v>
      </c>
      <c r="G9" s="80" t="s">
        <v>40</v>
      </c>
      <c r="H9" s="63" t="s">
        <v>23</v>
      </c>
      <c r="I9" s="57" t="s">
        <v>24</v>
      </c>
    </row>
    <row r="10" spans="1:9" ht="36.75" customHeight="1" x14ac:dyDescent="0.25">
      <c r="A10" s="37">
        <v>1</v>
      </c>
      <c r="B10" s="88" t="s">
        <v>130</v>
      </c>
      <c r="C10" s="89">
        <v>45474</v>
      </c>
      <c r="D10" s="90">
        <v>254263.98</v>
      </c>
      <c r="E10" s="91"/>
      <c r="F10" s="14"/>
      <c r="G10" s="84" t="s">
        <v>125</v>
      </c>
      <c r="H10" s="85" t="s">
        <v>126</v>
      </c>
      <c r="I10" s="86" t="s">
        <v>124</v>
      </c>
    </row>
    <row r="11" spans="1:9" ht="15.75" x14ac:dyDescent="0.25">
      <c r="A11" s="37">
        <v>2</v>
      </c>
      <c r="B11" s="88" t="s">
        <v>130</v>
      </c>
      <c r="C11" s="89">
        <v>45481</v>
      </c>
      <c r="D11" s="90">
        <f>D10*0.9</f>
        <v>228837.58200000002</v>
      </c>
      <c r="E11" s="91">
        <v>-0.1</v>
      </c>
      <c r="F11" s="14"/>
      <c r="G11" s="84" t="s">
        <v>125</v>
      </c>
      <c r="H11" s="87" t="s">
        <v>127</v>
      </c>
      <c r="I11" s="86" t="s">
        <v>124</v>
      </c>
    </row>
    <row r="12" spans="1:9" ht="15.75" x14ac:dyDescent="0.25">
      <c r="A12" s="37">
        <v>3</v>
      </c>
      <c r="B12" s="88" t="s">
        <v>130</v>
      </c>
      <c r="C12" s="89">
        <v>45488</v>
      </c>
      <c r="D12" s="90">
        <f>D10*0.8</f>
        <v>203411.18400000001</v>
      </c>
      <c r="E12" s="91">
        <v>-0.2</v>
      </c>
      <c r="F12" s="14"/>
      <c r="G12" s="84" t="s">
        <v>125</v>
      </c>
      <c r="H12" s="87" t="s">
        <v>128</v>
      </c>
      <c r="I12" s="86" t="s">
        <v>124</v>
      </c>
    </row>
    <row r="13" spans="1:9" ht="15.75" x14ac:dyDescent="0.25">
      <c r="A13" s="37">
        <v>4</v>
      </c>
      <c r="B13" s="88" t="s">
        <v>130</v>
      </c>
      <c r="C13" s="89">
        <v>45495</v>
      </c>
      <c r="D13" s="90">
        <f>D10*0.7</f>
        <v>177984.78599999999</v>
      </c>
      <c r="E13" s="91">
        <v>-0.3</v>
      </c>
      <c r="F13" s="14"/>
      <c r="G13" s="84" t="s">
        <v>125</v>
      </c>
      <c r="H13" s="87" t="s">
        <v>129</v>
      </c>
      <c r="I13" s="86" t="s">
        <v>124</v>
      </c>
    </row>
    <row r="14" spans="1:9" ht="15" x14ac:dyDescent="0.25">
      <c r="A14" s="37">
        <v>5</v>
      </c>
      <c r="B14" s="23"/>
      <c r="C14" s="74"/>
      <c r="D14" s="76"/>
      <c r="E14" s="15"/>
      <c r="F14" s="14"/>
      <c r="G14" s="67"/>
      <c r="H14" s="64"/>
      <c r="I14" s="81"/>
    </row>
    <row r="15" spans="1:9" ht="15" x14ac:dyDescent="0.25">
      <c r="A15" s="37">
        <v>6</v>
      </c>
      <c r="B15" s="23"/>
      <c r="C15" s="74"/>
      <c r="D15" s="76"/>
      <c r="E15" s="15"/>
      <c r="F15" s="27"/>
      <c r="G15" s="67"/>
      <c r="H15" s="64"/>
      <c r="I15" s="82"/>
    </row>
    <row r="16" spans="1:9" ht="15" x14ac:dyDescent="0.25">
      <c r="A16" s="37">
        <v>7</v>
      </c>
      <c r="B16" s="23"/>
      <c r="C16" s="74"/>
      <c r="D16" s="76"/>
      <c r="E16" s="15"/>
      <c r="F16" s="14"/>
      <c r="G16" s="67"/>
      <c r="H16" s="64"/>
      <c r="I16" s="82"/>
    </row>
    <row r="17" spans="1:9" ht="15" x14ac:dyDescent="0.25">
      <c r="A17" s="37">
        <v>8</v>
      </c>
      <c r="B17" s="23"/>
      <c r="C17" s="74"/>
      <c r="D17" s="76"/>
      <c r="E17" s="15"/>
      <c r="F17" s="14"/>
      <c r="G17" s="67"/>
      <c r="H17" s="64"/>
      <c r="I17" s="83"/>
    </row>
    <row r="18" spans="1:9" ht="15.75" x14ac:dyDescent="0.25">
      <c r="A18" s="37">
        <v>9</v>
      </c>
      <c r="B18" s="23"/>
      <c r="C18" s="24"/>
      <c r="D18" s="76"/>
      <c r="E18" s="15"/>
      <c r="F18" s="14"/>
      <c r="G18" s="67"/>
      <c r="H18" s="77"/>
      <c r="I18" s="78"/>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01" t="s">
        <v>10</v>
      </c>
      <c r="B26" s="101"/>
      <c r="C26" s="101"/>
      <c r="D26" s="101"/>
      <c r="E26" s="101"/>
      <c r="F26" s="101"/>
      <c r="G26" s="101"/>
      <c r="H26" s="21"/>
    </row>
    <row r="27" spans="1:9" ht="42.75" customHeight="1" x14ac:dyDescent="0.2">
      <c r="A27" s="101"/>
      <c r="B27" s="101"/>
      <c r="C27" s="101"/>
      <c r="D27" s="101"/>
      <c r="E27" s="101"/>
      <c r="F27" s="101"/>
      <c r="G27" s="101"/>
      <c r="H27" s="22"/>
    </row>
    <row r="28" spans="1:9" ht="62.25" customHeight="1" x14ac:dyDescent="0.25">
      <c r="A28" s="102" t="s">
        <v>48</v>
      </c>
      <c r="B28" s="102"/>
      <c r="C28" s="100" t="s">
        <v>17</v>
      </c>
      <c r="D28" s="100"/>
      <c r="E28" s="100"/>
      <c r="F28" s="100"/>
      <c r="G28" s="31" t="s">
        <v>49</v>
      </c>
      <c r="H28" s="22"/>
    </row>
    <row r="29" spans="1:9" ht="15" x14ac:dyDescent="0.25">
      <c r="A29" s="32"/>
      <c r="B29" s="31"/>
      <c r="C29" s="100" t="s">
        <v>18</v>
      </c>
      <c r="D29" s="100"/>
      <c r="E29" s="100"/>
      <c r="F29" s="100"/>
      <c r="G29" s="31"/>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0.28515625" style="5" customWidth="1"/>
    <col min="6" max="6" width="27.85546875" style="10" customWidth="1"/>
    <col min="7" max="7" width="12.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6.85546875" style="11" customWidth="1"/>
    <col min="14" max="14" width="11.855468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28" t="s">
        <v>36</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50</v>
      </c>
      <c r="K3" s="133"/>
      <c r="L3" s="133"/>
      <c r="M3" s="134"/>
    </row>
    <row r="4" spans="1:14" s="33" customFormat="1" ht="15.75" customHeight="1" thickBot="1" x14ac:dyDescent="0.3">
      <c r="A4" s="92" t="s">
        <v>15</v>
      </c>
      <c r="B4" s="93"/>
      <c r="C4" s="93"/>
      <c r="D4" s="93"/>
      <c r="E4" s="93"/>
      <c r="F4" s="93"/>
      <c r="G4" s="93"/>
      <c r="H4" s="93"/>
      <c r="I4" s="93"/>
      <c r="J4" s="93"/>
      <c r="K4" s="95" t="s">
        <v>28</v>
      </c>
      <c r="L4" s="95" t="s">
        <v>29</v>
      </c>
      <c r="M4" s="139" t="s">
        <v>30</v>
      </c>
      <c r="N4" s="94" t="s">
        <v>31</v>
      </c>
    </row>
    <row r="5" spans="1:14" s="34" customFormat="1" ht="79.5" customHeight="1" x14ac:dyDescent="0.25">
      <c r="A5" s="35" t="s">
        <v>0</v>
      </c>
      <c r="B5" s="70" t="s">
        <v>41</v>
      </c>
      <c r="C5" s="70" t="s">
        <v>43</v>
      </c>
      <c r="D5" s="70" t="s">
        <v>42</v>
      </c>
      <c r="E5" s="45" t="s">
        <v>34</v>
      </c>
      <c r="F5" s="45" t="s">
        <v>33</v>
      </c>
      <c r="G5" s="44" t="s">
        <v>1</v>
      </c>
      <c r="H5" s="44" t="s">
        <v>12</v>
      </c>
      <c r="I5" s="44" t="s">
        <v>14</v>
      </c>
      <c r="J5" s="44" t="s">
        <v>13</v>
      </c>
      <c r="K5" s="135"/>
      <c r="L5" s="135"/>
      <c r="M5" s="140"/>
      <c r="N5" s="136"/>
    </row>
    <row r="6" spans="1:14" s="3" customFormat="1" ht="24" customHeight="1" x14ac:dyDescent="0.25">
      <c r="A6" s="36">
        <v>1</v>
      </c>
      <c r="B6" s="71" t="s">
        <v>59</v>
      </c>
      <c r="C6" s="71">
        <v>104</v>
      </c>
      <c r="D6" s="36">
        <v>1</v>
      </c>
      <c r="E6" s="75" t="s">
        <v>122</v>
      </c>
      <c r="F6" s="72" t="s">
        <v>112</v>
      </c>
      <c r="G6" s="36" t="s">
        <v>45</v>
      </c>
      <c r="H6" s="36">
        <v>2019</v>
      </c>
      <c r="I6" s="73" t="s">
        <v>56</v>
      </c>
      <c r="J6" s="36" t="s">
        <v>58</v>
      </c>
      <c r="K6" s="36" t="s">
        <v>54</v>
      </c>
      <c r="L6" s="36" t="s">
        <v>53</v>
      </c>
      <c r="M6" s="36" t="s">
        <v>55</v>
      </c>
      <c r="N6" s="137" t="s">
        <v>32</v>
      </c>
    </row>
    <row r="7" spans="1:14" s="3" customFormat="1" ht="24" customHeight="1" x14ac:dyDescent="0.25">
      <c r="A7" s="36">
        <v>2</v>
      </c>
      <c r="B7" s="71" t="s">
        <v>60</v>
      </c>
      <c r="C7" s="71">
        <v>109</v>
      </c>
      <c r="D7" s="36">
        <v>1</v>
      </c>
      <c r="E7" s="75" t="s">
        <v>122</v>
      </c>
      <c r="F7" s="72" t="s">
        <v>112</v>
      </c>
      <c r="G7" s="36" t="s">
        <v>45</v>
      </c>
      <c r="H7" s="36">
        <v>2019</v>
      </c>
      <c r="I7" s="73" t="s">
        <v>56</v>
      </c>
      <c r="J7" s="36" t="s">
        <v>58</v>
      </c>
      <c r="K7" s="36" t="s">
        <v>44</v>
      </c>
      <c r="L7" s="36" t="s">
        <v>53</v>
      </c>
      <c r="M7" s="36" t="s">
        <v>55</v>
      </c>
      <c r="N7" s="138"/>
    </row>
    <row r="8" spans="1:14" s="3" customFormat="1" ht="24" customHeight="1" x14ac:dyDescent="0.25">
      <c r="A8" s="36">
        <v>3</v>
      </c>
      <c r="B8" s="71" t="s">
        <v>61</v>
      </c>
      <c r="C8" s="71">
        <v>109</v>
      </c>
      <c r="D8" s="36">
        <v>1</v>
      </c>
      <c r="E8" s="75" t="s">
        <v>122</v>
      </c>
      <c r="F8" s="72" t="s">
        <v>112</v>
      </c>
      <c r="G8" s="36" t="s">
        <v>45</v>
      </c>
      <c r="H8" s="36">
        <v>2019</v>
      </c>
      <c r="I8" s="73" t="s">
        <v>56</v>
      </c>
      <c r="J8" s="36" t="s">
        <v>58</v>
      </c>
      <c r="K8" s="36" t="s">
        <v>44</v>
      </c>
      <c r="L8" s="36" t="s">
        <v>53</v>
      </c>
      <c r="M8" s="36" t="s">
        <v>55</v>
      </c>
      <c r="N8" s="138"/>
    </row>
    <row r="9" spans="1:14" s="3" customFormat="1" ht="20.25" customHeight="1" x14ac:dyDescent="0.25">
      <c r="A9" s="36">
        <v>4</v>
      </c>
      <c r="B9" s="71" t="s">
        <v>62</v>
      </c>
      <c r="C9" s="71">
        <v>109</v>
      </c>
      <c r="D9" s="36">
        <v>1</v>
      </c>
      <c r="E9" s="75" t="s">
        <v>109</v>
      </c>
      <c r="F9" s="72" t="s">
        <v>113</v>
      </c>
      <c r="G9" s="36" t="s">
        <v>45</v>
      </c>
      <c r="H9" s="36">
        <v>2019</v>
      </c>
      <c r="I9" s="73" t="s">
        <v>56</v>
      </c>
      <c r="J9" s="36" t="s">
        <v>58</v>
      </c>
      <c r="K9" s="36" t="s">
        <v>44</v>
      </c>
      <c r="L9" s="36" t="s">
        <v>53</v>
      </c>
      <c r="M9" s="36" t="s">
        <v>55</v>
      </c>
      <c r="N9" s="138"/>
    </row>
    <row r="10" spans="1:14" s="3" customFormat="1" ht="20.25" customHeight="1" x14ac:dyDescent="0.25">
      <c r="A10" s="36">
        <v>5</v>
      </c>
      <c r="B10" s="71" t="s">
        <v>63</v>
      </c>
      <c r="C10" s="71">
        <v>109</v>
      </c>
      <c r="D10" s="36">
        <v>1</v>
      </c>
      <c r="E10" s="75" t="s">
        <v>109</v>
      </c>
      <c r="F10" s="72" t="s">
        <v>113</v>
      </c>
      <c r="G10" s="36" t="s">
        <v>45</v>
      </c>
      <c r="H10" s="36">
        <v>2019</v>
      </c>
      <c r="I10" s="73" t="s">
        <v>56</v>
      </c>
      <c r="J10" s="36" t="s">
        <v>58</v>
      </c>
      <c r="K10" s="36" t="s">
        <v>44</v>
      </c>
      <c r="L10" s="36" t="s">
        <v>53</v>
      </c>
      <c r="M10" s="36" t="s">
        <v>55</v>
      </c>
      <c r="N10" s="138"/>
    </row>
    <row r="11" spans="1:14" s="3" customFormat="1" ht="20.25" customHeight="1" x14ac:dyDescent="0.25">
      <c r="A11" s="36">
        <v>6</v>
      </c>
      <c r="B11" s="71" t="s">
        <v>64</v>
      </c>
      <c r="C11" s="71">
        <v>109</v>
      </c>
      <c r="D11" s="36">
        <v>1</v>
      </c>
      <c r="E11" s="75" t="s">
        <v>117</v>
      </c>
      <c r="F11" s="72" t="s">
        <v>114</v>
      </c>
      <c r="G11" s="36" t="s">
        <v>45</v>
      </c>
      <c r="H11" s="36">
        <v>2015</v>
      </c>
      <c r="I11" s="73" t="s">
        <v>56</v>
      </c>
      <c r="J11" s="36" t="s">
        <v>58</v>
      </c>
      <c r="K11" s="36" t="s">
        <v>44</v>
      </c>
      <c r="L11" s="36" t="s">
        <v>53</v>
      </c>
      <c r="M11" s="36" t="s">
        <v>55</v>
      </c>
      <c r="N11" s="138"/>
    </row>
    <row r="12" spans="1:14" s="3" customFormat="1" ht="20.25" customHeight="1" x14ac:dyDescent="0.25">
      <c r="A12" s="36">
        <v>7</v>
      </c>
      <c r="B12" s="71" t="s">
        <v>65</v>
      </c>
      <c r="C12" s="71">
        <v>109</v>
      </c>
      <c r="D12" s="36">
        <v>1</v>
      </c>
      <c r="E12" s="75" t="s">
        <v>118</v>
      </c>
      <c r="F12" s="72" t="s">
        <v>114</v>
      </c>
      <c r="G12" s="36" t="s">
        <v>45</v>
      </c>
      <c r="H12" s="36">
        <v>2019</v>
      </c>
      <c r="I12" s="73" t="s">
        <v>56</v>
      </c>
      <c r="J12" s="36" t="s">
        <v>58</v>
      </c>
      <c r="K12" s="36" t="s">
        <v>121</v>
      </c>
      <c r="L12" s="36" t="s">
        <v>53</v>
      </c>
      <c r="M12" s="36" t="s">
        <v>55</v>
      </c>
      <c r="N12" s="138"/>
    </row>
    <row r="13" spans="1:14" s="3" customFormat="1" ht="20.25" customHeight="1" x14ac:dyDescent="0.25">
      <c r="A13" s="36">
        <v>8</v>
      </c>
      <c r="B13" s="71" t="s">
        <v>66</v>
      </c>
      <c r="C13" s="71">
        <v>109</v>
      </c>
      <c r="D13" s="36">
        <v>1</v>
      </c>
      <c r="E13" s="75" t="s">
        <v>110</v>
      </c>
      <c r="F13" s="72" t="s">
        <v>115</v>
      </c>
      <c r="G13" s="36" t="s">
        <v>45</v>
      </c>
      <c r="H13" s="36">
        <v>2018</v>
      </c>
      <c r="I13" s="73" t="s">
        <v>56</v>
      </c>
      <c r="J13" s="36" t="s">
        <v>58</v>
      </c>
      <c r="K13" s="36" t="s">
        <v>44</v>
      </c>
      <c r="L13" s="36" t="s">
        <v>53</v>
      </c>
      <c r="M13" s="36" t="s">
        <v>55</v>
      </c>
      <c r="N13" s="138"/>
    </row>
    <row r="14" spans="1:14" s="3" customFormat="1" ht="20.25" customHeight="1" x14ac:dyDescent="0.25">
      <c r="A14" s="36">
        <v>9</v>
      </c>
      <c r="B14" s="71" t="s">
        <v>67</v>
      </c>
      <c r="C14" s="71">
        <v>109</v>
      </c>
      <c r="D14" s="36">
        <v>1</v>
      </c>
      <c r="E14" s="75" t="s">
        <v>110</v>
      </c>
      <c r="F14" s="72" t="s">
        <v>115</v>
      </c>
      <c r="G14" s="36" t="s">
        <v>45</v>
      </c>
      <c r="H14" s="36">
        <v>2018</v>
      </c>
      <c r="I14" s="73" t="s">
        <v>56</v>
      </c>
      <c r="J14" s="36" t="s">
        <v>58</v>
      </c>
      <c r="K14" s="36" t="s">
        <v>44</v>
      </c>
      <c r="L14" s="36" t="s">
        <v>53</v>
      </c>
      <c r="M14" s="36" t="s">
        <v>55</v>
      </c>
      <c r="N14" s="138"/>
    </row>
    <row r="15" spans="1:14" s="3" customFormat="1" ht="20.25" customHeight="1" x14ac:dyDescent="0.25">
      <c r="A15" s="36">
        <v>10</v>
      </c>
      <c r="B15" s="71" t="s">
        <v>68</v>
      </c>
      <c r="C15" s="71">
        <v>109</v>
      </c>
      <c r="D15" s="36">
        <v>1</v>
      </c>
      <c r="E15" s="75" t="s">
        <v>110</v>
      </c>
      <c r="F15" s="72" t="s">
        <v>115</v>
      </c>
      <c r="G15" s="36" t="s">
        <v>45</v>
      </c>
      <c r="H15" s="36">
        <v>2018</v>
      </c>
      <c r="I15" s="73" t="s">
        <v>56</v>
      </c>
      <c r="J15" s="36" t="s">
        <v>58</v>
      </c>
      <c r="K15" s="36" t="s">
        <v>44</v>
      </c>
      <c r="L15" s="36" t="s">
        <v>53</v>
      </c>
      <c r="M15" s="36" t="s">
        <v>55</v>
      </c>
      <c r="N15" s="138"/>
    </row>
    <row r="16" spans="1:14" s="3" customFormat="1" ht="20.25" customHeight="1" x14ac:dyDescent="0.25">
      <c r="A16" s="36">
        <v>11</v>
      </c>
      <c r="B16" s="71" t="s">
        <v>69</v>
      </c>
      <c r="C16" s="71">
        <v>109</v>
      </c>
      <c r="D16" s="36">
        <v>1</v>
      </c>
      <c r="E16" s="75" t="s">
        <v>110</v>
      </c>
      <c r="F16" s="72" t="s">
        <v>115</v>
      </c>
      <c r="G16" s="36" t="s">
        <v>45</v>
      </c>
      <c r="H16" s="36">
        <v>2018</v>
      </c>
      <c r="I16" s="73" t="s">
        <v>56</v>
      </c>
      <c r="J16" s="36" t="s">
        <v>58</v>
      </c>
      <c r="K16" s="36" t="s">
        <v>44</v>
      </c>
      <c r="L16" s="36" t="s">
        <v>53</v>
      </c>
      <c r="M16" s="36" t="s">
        <v>55</v>
      </c>
      <c r="N16" s="138"/>
    </row>
    <row r="17" spans="1:14" s="3" customFormat="1" ht="20.25" customHeight="1" x14ac:dyDescent="0.25">
      <c r="A17" s="36">
        <v>12</v>
      </c>
      <c r="B17" s="71" t="s">
        <v>70</v>
      </c>
      <c r="C17" s="71">
        <v>109</v>
      </c>
      <c r="D17" s="36">
        <v>1</v>
      </c>
      <c r="E17" s="75" t="s">
        <v>110</v>
      </c>
      <c r="F17" s="72" t="s">
        <v>115</v>
      </c>
      <c r="G17" s="36" t="s">
        <v>45</v>
      </c>
      <c r="H17" s="36">
        <v>2018</v>
      </c>
      <c r="I17" s="73" t="s">
        <v>56</v>
      </c>
      <c r="J17" s="36" t="s">
        <v>58</v>
      </c>
      <c r="K17" s="36" t="s">
        <v>44</v>
      </c>
      <c r="L17" s="36" t="s">
        <v>53</v>
      </c>
      <c r="M17" s="36" t="s">
        <v>55</v>
      </c>
      <c r="N17" s="138"/>
    </row>
    <row r="18" spans="1:14" s="3" customFormat="1" ht="20.25" customHeight="1" x14ac:dyDescent="0.25">
      <c r="A18" s="36">
        <v>13</v>
      </c>
      <c r="B18" s="71" t="s">
        <v>71</v>
      </c>
      <c r="C18" s="71">
        <v>109</v>
      </c>
      <c r="D18" s="36">
        <v>1</v>
      </c>
      <c r="E18" s="75" t="s">
        <v>110</v>
      </c>
      <c r="F18" s="72" t="s">
        <v>115</v>
      </c>
      <c r="G18" s="36" t="s">
        <v>45</v>
      </c>
      <c r="H18" s="36">
        <v>2018</v>
      </c>
      <c r="I18" s="73" t="s">
        <v>56</v>
      </c>
      <c r="J18" s="36" t="s">
        <v>58</v>
      </c>
      <c r="K18" s="36" t="s">
        <v>44</v>
      </c>
      <c r="L18" s="36" t="s">
        <v>53</v>
      </c>
      <c r="M18" s="36" t="s">
        <v>55</v>
      </c>
      <c r="N18" s="138"/>
    </row>
    <row r="19" spans="1:14" s="3" customFormat="1" ht="20.25" customHeight="1" x14ac:dyDescent="0.25">
      <c r="A19" s="36">
        <v>14</v>
      </c>
      <c r="B19" s="71" t="s">
        <v>72</v>
      </c>
      <c r="C19" s="71">
        <v>109</v>
      </c>
      <c r="D19" s="36">
        <v>1</v>
      </c>
      <c r="E19" s="75" t="s">
        <v>52</v>
      </c>
      <c r="F19" s="72" t="s">
        <v>115</v>
      </c>
      <c r="G19" s="36" t="s">
        <v>45</v>
      </c>
      <c r="H19" s="36">
        <v>2019</v>
      </c>
      <c r="I19" s="73" t="s">
        <v>56</v>
      </c>
      <c r="J19" s="36" t="s">
        <v>58</v>
      </c>
      <c r="K19" s="36" t="s">
        <v>44</v>
      </c>
      <c r="L19" s="36" t="s">
        <v>53</v>
      </c>
      <c r="M19" s="36" t="s">
        <v>55</v>
      </c>
      <c r="N19" s="138"/>
    </row>
    <row r="20" spans="1:14" s="3" customFormat="1" ht="20.25" customHeight="1" x14ac:dyDescent="0.25">
      <c r="A20" s="36">
        <v>15</v>
      </c>
      <c r="B20" s="71" t="s">
        <v>73</v>
      </c>
      <c r="C20" s="71">
        <v>109</v>
      </c>
      <c r="D20" s="36">
        <v>1</v>
      </c>
      <c r="E20" s="75" t="s">
        <v>52</v>
      </c>
      <c r="F20" s="72" t="s">
        <v>115</v>
      </c>
      <c r="G20" s="36" t="s">
        <v>45</v>
      </c>
      <c r="H20" s="36">
        <v>2019</v>
      </c>
      <c r="I20" s="73" t="s">
        <v>56</v>
      </c>
      <c r="J20" s="36" t="s">
        <v>58</v>
      </c>
      <c r="K20" s="36" t="s">
        <v>44</v>
      </c>
      <c r="L20" s="36" t="s">
        <v>53</v>
      </c>
      <c r="M20" s="36" t="s">
        <v>55</v>
      </c>
      <c r="N20" s="138"/>
    </row>
    <row r="21" spans="1:14" s="3" customFormat="1" ht="20.25" customHeight="1" x14ac:dyDescent="0.25">
      <c r="A21" s="36">
        <v>16</v>
      </c>
      <c r="B21" s="71" t="s">
        <v>74</v>
      </c>
      <c r="C21" s="71">
        <v>109</v>
      </c>
      <c r="D21" s="36">
        <v>1</v>
      </c>
      <c r="E21" s="75" t="s">
        <v>52</v>
      </c>
      <c r="F21" s="72" t="s">
        <v>115</v>
      </c>
      <c r="G21" s="36" t="s">
        <v>45</v>
      </c>
      <c r="H21" s="36">
        <v>2019</v>
      </c>
      <c r="I21" s="73" t="s">
        <v>56</v>
      </c>
      <c r="J21" s="36" t="s">
        <v>58</v>
      </c>
      <c r="K21" s="36" t="s">
        <v>44</v>
      </c>
      <c r="L21" s="36" t="s">
        <v>53</v>
      </c>
      <c r="M21" s="36" t="s">
        <v>55</v>
      </c>
      <c r="N21" s="138"/>
    </row>
    <row r="22" spans="1:14" s="3" customFormat="1" ht="20.25" customHeight="1" x14ac:dyDescent="0.25">
      <c r="A22" s="36">
        <v>17</v>
      </c>
      <c r="B22" s="71" t="s">
        <v>75</v>
      </c>
      <c r="C22" s="71">
        <v>109</v>
      </c>
      <c r="D22" s="36">
        <v>1</v>
      </c>
      <c r="E22" s="75" t="s">
        <v>52</v>
      </c>
      <c r="F22" s="72" t="s">
        <v>115</v>
      </c>
      <c r="G22" s="36" t="s">
        <v>45</v>
      </c>
      <c r="H22" s="36">
        <v>2019</v>
      </c>
      <c r="I22" s="73" t="s">
        <v>56</v>
      </c>
      <c r="J22" s="36" t="s">
        <v>58</v>
      </c>
      <c r="K22" s="36" t="s">
        <v>44</v>
      </c>
      <c r="L22" s="36" t="s">
        <v>53</v>
      </c>
      <c r="M22" s="36" t="s">
        <v>55</v>
      </c>
      <c r="N22" s="138"/>
    </row>
    <row r="23" spans="1:14" s="3" customFormat="1" ht="20.25" customHeight="1" x14ac:dyDescent="0.25">
      <c r="A23" s="36">
        <v>18</v>
      </c>
      <c r="B23" s="71" t="s">
        <v>76</v>
      </c>
      <c r="C23" s="71">
        <v>109</v>
      </c>
      <c r="D23" s="36">
        <v>1</v>
      </c>
      <c r="E23" s="75" t="s">
        <v>52</v>
      </c>
      <c r="F23" s="72" t="s">
        <v>115</v>
      </c>
      <c r="G23" s="36" t="s">
        <v>45</v>
      </c>
      <c r="H23" s="36">
        <v>2019</v>
      </c>
      <c r="I23" s="73" t="s">
        <v>56</v>
      </c>
      <c r="J23" s="36" t="s">
        <v>58</v>
      </c>
      <c r="K23" s="36" t="s">
        <v>44</v>
      </c>
      <c r="L23" s="36" t="s">
        <v>53</v>
      </c>
      <c r="M23" s="36" t="s">
        <v>55</v>
      </c>
      <c r="N23" s="138"/>
    </row>
    <row r="24" spans="1:14" s="3" customFormat="1" ht="20.25" customHeight="1" x14ac:dyDescent="0.25">
      <c r="A24" s="36">
        <v>19</v>
      </c>
      <c r="B24" s="71" t="s">
        <v>77</v>
      </c>
      <c r="C24" s="71">
        <v>109</v>
      </c>
      <c r="D24" s="36">
        <v>1</v>
      </c>
      <c r="E24" s="75" t="s">
        <v>52</v>
      </c>
      <c r="F24" s="72" t="s">
        <v>115</v>
      </c>
      <c r="G24" s="36" t="s">
        <v>45</v>
      </c>
      <c r="H24" s="36">
        <v>2019</v>
      </c>
      <c r="I24" s="73" t="s">
        <v>56</v>
      </c>
      <c r="J24" s="36" t="s">
        <v>58</v>
      </c>
      <c r="K24" s="36" t="s">
        <v>44</v>
      </c>
      <c r="L24" s="36" t="s">
        <v>53</v>
      </c>
      <c r="M24" s="36" t="s">
        <v>55</v>
      </c>
      <c r="N24" s="138"/>
    </row>
    <row r="25" spans="1:14" s="3" customFormat="1" ht="20.25" customHeight="1" x14ac:dyDescent="0.25">
      <c r="A25" s="36">
        <v>20</v>
      </c>
      <c r="B25" s="71" t="s">
        <v>78</v>
      </c>
      <c r="C25" s="71">
        <v>109</v>
      </c>
      <c r="D25" s="36">
        <v>1</v>
      </c>
      <c r="E25" s="75" t="s">
        <v>52</v>
      </c>
      <c r="F25" s="72" t="s">
        <v>115</v>
      </c>
      <c r="G25" s="36" t="s">
        <v>45</v>
      </c>
      <c r="H25" s="36">
        <v>2019</v>
      </c>
      <c r="I25" s="73" t="s">
        <v>56</v>
      </c>
      <c r="J25" s="36" t="s">
        <v>58</v>
      </c>
      <c r="K25" s="36" t="s">
        <v>44</v>
      </c>
      <c r="L25" s="36" t="s">
        <v>53</v>
      </c>
      <c r="M25" s="36" t="s">
        <v>55</v>
      </c>
      <c r="N25" s="138"/>
    </row>
    <row r="26" spans="1:14" s="3" customFormat="1" ht="20.25" customHeight="1" x14ac:dyDescent="0.25">
      <c r="A26" s="36">
        <v>21</v>
      </c>
      <c r="B26" s="71" t="s">
        <v>79</v>
      </c>
      <c r="C26" s="71">
        <v>109</v>
      </c>
      <c r="D26" s="36">
        <v>1</v>
      </c>
      <c r="E26" s="75" t="s">
        <v>52</v>
      </c>
      <c r="F26" s="72" t="s">
        <v>115</v>
      </c>
      <c r="G26" s="36" t="s">
        <v>45</v>
      </c>
      <c r="H26" s="36">
        <v>2019</v>
      </c>
      <c r="I26" s="73" t="s">
        <v>56</v>
      </c>
      <c r="J26" s="36" t="s">
        <v>58</v>
      </c>
      <c r="K26" s="36" t="s">
        <v>44</v>
      </c>
      <c r="L26" s="36" t="s">
        <v>53</v>
      </c>
      <c r="M26" s="36" t="s">
        <v>55</v>
      </c>
      <c r="N26" s="138"/>
    </row>
    <row r="27" spans="1:14" s="3" customFormat="1" ht="20.25" customHeight="1" x14ac:dyDescent="0.25">
      <c r="A27" s="36">
        <v>22</v>
      </c>
      <c r="B27" s="71" t="s">
        <v>80</v>
      </c>
      <c r="C27" s="71">
        <v>109</v>
      </c>
      <c r="D27" s="36">
        <v>1</v>
      </c>
      <c r="E27" s="75" t="s">
        <v>52</v>
      </c>
      <c r="F27" s="72" t="s">
        <v>115</v>
      </c>
      <c r="G27" s="36" t="s">
        <v>45</v>
      </c>
      <c r="H27" s="36">
        <v>2019</v>
      </c>
      <c r="I27" s="73" t="s">
        <v>56</v>
      </c>
      <c r="J27" s="36" t="s">
        <v>58</v>
      </c>
      <c r="K27" s="36" t="s">
        <v>44</v>
      </c>
      <c r="L27" s="36" t="s">
        <v>53</v>
      </c>
      <c r="M27" s="36" t="s">
        <v>55</v>
      </c>
      <c r="N27" s="138"/>
    </row>
    <row r="28" spans="1:14" s="3" customFormat="1" ht="20.25" customHeight="1" x14ac:dyDescent="0.25">
      <c r="A28" s="36">
        <v>23</v>
      </c>
      <c r="B28" s="71" t="s">
        <v>81</v>
      </c>
      <c r="C28" s="71">
        <v>109</v>
      </c>
      <c r="D28" s="36">
        <v>1</v>
      </c>
      <c r="E28" s="75" t="s">
        <v>52</v>
      </c>
      <c r="F28" s="72" t="s">
        <v>115</v>
      </c>
      <c r="G28" s="36" t="s">
        <v>45</v>
      </c>
      <c r="H28" s="36">
        <v>2019</v>
      </c>
      <c r="I28" s="73" t="s">
        <v>56</v>
      </c>
      <c r="J28" s="36" t="s">
        <v>58</v>
      </c>
      <c r="K28" s="36" t="s">
        <v>44</v>
      </c>
      <c r="L28" s="36" t="s">
        <v>53</v>
      </c>
      <c r="M28" s="36" t="s">
        <v>55</v>
      </c>
      <c r="N28" s="138"/>
    </row>
    <row r="29" spans="1:14" s="3" customFormat="1" ht="20.25" customHeight="1" x14ac:dyDescent="0.25">
      <c r="A29" s="36">
        <v>24</v>
      </c>
      <c r="B29" s="71" t="s">
        <v>82</v>
      </c>
      <c r="C29" s="71">
        <v>109</v>
      </c>
      <c r="D29" s="36">
        <v>1</v>
      </c>
      <c r="E29" s="75" t="s">
        <v>52</v>
      </c>
      <c r="F29" s="72" t="s">
        <v>115</v>
      </c>
      <c r="G29" s="36" t="s">
        <v>45</v>
      </c>
      <c r="H29" s="36">
        <v>2019</v>
      </c>
      <c r="I29" s="73" t="s">
        <v>56</v>
      </c>
      <c r="J29" s="36" t="s">
        <v>58</v>
      </c>
      <c r="K29" s="36" t="s">
        <v>44</v>
      </c>
      <c r="L29" s="36" t="s">
        <v>53</v>
      </c>
      <c r="M29" s="36" t="s">
        <v>55</v>
      </c>
      <c r="N29" s="138"/>
    </row>
    <row r="30" spans="1:14" s="3" customFormat="1" ht="20.25" customHeight="1" x14ac:dyDescent="0.25">
      <c r="A30" s="36">
        <v>25</v>
      </c>
      <c r="B30" s="71" t="s">
        <v>83</v>
      </c>
      <c r="C30" s="71">
        <v>109</v>
      </c>
      <c r="D30" s="36">
        <v>1</v>
      </c>
      <c r="E30" s="75" t="s">
        <v>52</v>
      </c>
      <c r="F30" s="72" t="s">
        <v>115</v>
      </c>
      <c r="G30" s="36" t="s">
        <v>45</v>
      </c>
      <c r="H30" s="36">
        <v>2019</v>
      </c>
      <c r="I30" s="73" t="s">
        <v>56</v>
      </c>
      <c r="J30" s="36" t="s">
        <v>58</v>
      </c>
      <c r="K30" s="36" t="s">
        <v>44</v>
      </c>
      <c r="L30" s="36" t="s">
        <v>53</v>
      </c>
      <c r="M30" s="36" t="s">
        <v>55</v>
      </c>
      <c r="N30" s="138"/>
    </row>
    <row r="31" spans="1:14" s="3" customFormat="1" ht="20.25" customHeight="1" x14ac:dyDescent="0.25">
      <c r="A31" s="36">
        <v>26</v>
      </c>
      <c r="B31" s="71" t="s">
        <v>84</v>
      </c>
      <c r="C31" s="71">
        <v>109</v>
      </c>
      <c r="D31" s="36">
        <v>1</v>
      </c>
      <c r="E31" s="75" t="s">
        <v>52</v>
      </c>
      <c r="F31" s="72" t="s">
        <v>115</v>
      </c>
      <c r="G31" s="36" t="s">
        <v>45</v>
      </c>
      <c r="H31" s="36">
        <v>2019</v>
      </c>
      <c r="I31" s="73" t="s">
        <v>56</v>
      </c>
      <c r="J31" s="36" t="s">
        <v>58</v>
      </c>
      <c r="K31" s="36" t="s">
        <v>44</v>
      </c>
      <c r="L31" s="36" t="s">
        <v>53</v>
      </c>
      <c r="M31" s="36" t="s">
        <v>55</v>
      </c>
      <c r="N31" s="138"/>
    </row>
    <row r="32" spans="1:14" s="3" customFormat="1" ht="20.25" customHeight="1" x14ac:dyDescent="0.25">
      <c r="A32" s="36">
        <v>27</v>
      </c>
      <c r="B32" s="71" t="s">
        <v>85</v>
      </c>
      <c r="C32" s="71">
        <v>109</v>
      </c>
      <c r="D32" s="36">
        <v>1</v>
      </c>
      <c r="E32" s="75" t="s">
        <v>52</v>
      </c>
      <c r="F32" s="72" t="s">
        <v>115</v>
      </c>
      <c r="G32" s="36" t="s">
        <v>45</v>
      </c>
      <c r="H32" s="36">
        <v>2019</v>
      </c>
      <c r="I32" s="73" t="s">
        <v>56</v>
      </c>
      <c r="J32" s="36" t="s">
        <v>58</v>
      </c>
      <c r="K32" s="36" t="s">
        <v>44</v>
      </c>
      <c r="L32" s="36" t="s">
        <v>53</v>
      </c>
      <c r="M32" s="36" t="s">
        <v>55</v>
      </c>
      <c r="N32" s="138"/>
    </row>
    <row r="33" spans="1:14" s="3" customFormat="1" ht="20.25" customHeight="1" x14ac:dyDescent="0.25">
      <c r="A33" s="36">
        <v>28</v>
      </c>
      <c r="B33" s="71" t="s">
        <v>86</v>
      </c>
      <c r="C33" s="71">
        <v>109</v>
      </c>
      <c r="D33" s="36">
        <v>1</v>
      </c>
      <c r="E33" s="75" t="s">
        <v>52</v>
      </c>
      <c r="F33" s="72" t="s">
        <v>115</v>
      </c>
      <c r="G33" s="36" t="s">
        <v>45</v>
      </c>
      <c r="H33" s="36">
        <v>2019</v>
      </c>
      <c r="I33" s="73" t="s">
        <v>56</v>
      </c>
      <c r="J33" s="36" t="s">
        <v>58</v>
      </c>
      <c r="K33" s="36" t="s">
        <v>44</v>
      </c>
      <c r="L33" s="36" t="s">
        <v>53</v>
      </c>
      <c r="M33" s="36" t="s">
        <v>55</v>
      </c>
      <c r="N33" s="138"/>
    </row>
    <row r="34" spans="1:14" s="3" customFormat="1" ht="20.25" customHeight="1" x14ac:dyDescent="0.25">
      <c r="A34" s="36">
        <v>29</v>
      </c>
      <c r="B34" s="71" t="s">
        <v>87</v>
      </c>
      <c r="C34" s="71">
        <v>109</v>
      </c>
      <c r="D34" s="36">
        <v>1</v>
      </c>
      <c r="E34" s="75" t="s">
        <v>52</v>
      </c>
      <c r="F34" s="72" t="s">
        <v>115</v>
      </c>
      <c r="G34" s="36" t="s">
        <v>45</v>
      </c>
      <c r="H34" s="36">
        <v>2019</v>
      </c>
      <c r="I34" s="73" t="s">
        <v>56</v>
      </c>
      <c r="J34" s="36" t="s">
        <v>58</v>
      </c>
      <c r="K34" s="36" t="s">
        <v>44</v>
      </c>
      <c r="L34" s="36" t="s">
        <v>53</v>
      </c>
      <c r="M34" s="36" t="s">
        <v>55</v>
      </c>
      <c r="N34" s="138"/>
    </row>
    <row r="35" spans="1:14" s="3" customFormat="1" ht="20.25" customHeight="1" x14ac:dyDescent="0.25">
      <c r="A35" s="36">
        <v>30</v>
      </c>
      <c r="B35" s="71" t="s">
        <v>88</v>
      </c>
      <c r="C35" s="71">
        <v>109</v>
      </c>
      <c r="D35" s="36">
        <v>1</v>
      </c>
      <c r="E35" s="75" t="s">
        <v>52</v>
      </c>
      <c r="F35" s="72" t="s">
        <v>115</v>
      </c>
      <c r="G35" s="36" t="s">
        <v>45</v>
      </c>
      <c r="H35" s="36">
        <v>2019</v>
      </c>
      <c r="I35" s="73" t="s">
        <v>56</v>
      </c>
      <c r="J35" s="36" t="s">
        <v>58</v>
      </c>
      <c r="K35" s="36" t="s">
        <v>44</v>
      </c>
      <c r="L35" s="36" t="s">
        <v>53</v>
      </c>
      <c r="M35" s="36" t="s">
        <v>55</v>
      </c>
      <c r="N35" s="138"/>
    </row>
    <row r="36" spans="1:14" s="3" customFormat="1" ht="20.25" customHeight="1" x14ac:dyDescent="0.25">
      <c r="A36" s="36">
        <v>31</v>
      </c>
      <c r="B36" s="71" t="s">
        <v>89</v>
      </c>
      <c r="C36" s="71">
        <v>109</v>
      </c>
      <c r="D36" s="36">
        <v>1</v>
      </c>
      <c r="E36" s="75" t="s">
        <v>52</v>
      </c>
      <c r="F36" s="72" t="s">
        <v>115</v>
      </c>
      <c r="G36" s="36" t="s">
        <v>45</v>
      </c>
      <c r="H36" s="36">
        <v>2019</v>
      </c>
      <c r="I36" s="73" t="s">
        <v>56</v>
      </c>
      <c r="J36" s="36" t="s">
        <v>58</v>
      </c>
      <c r="K36" s="36" t="s">
        <v>44</v>
      </c>
      <c r="L36" s="36" t="s">
        <v>53</v>
      </c>
      <c r="M36" s="36" t="s">
        <v>55</v>
      </c>
      <c r="N36" s="138"/>
    </row>
    <row r="37" spans="1:14" s="3" customFormat="1" ht="20.25" customHeight="1" x14ac:dyDescent="0.25">
      <c r="A37" s="36">
        <v>32</v>
      </c>
      <c r="B37" s="71" t="s">
        <v>90</v>
      </c>
      <c r="C37" s="71">
        <v>109</v>
      </c>
      <c r="D37" s="36">
        <v>1</v>
      </c>
      <c r="E37" s="75" t="s">
        <v>52</v>
      </c>
      <c r="F37" s="72" t="s">
        <v>115</v>
      </c>
      <c r="G37" s="36" t="s">
        <v>45</v>
      </c>
      <c r="H37" s="36">
        <v>2019</v>
      </c>
      <c r="I37" s="73" t="s">
        <v>56</v>
      </c>
      <c r="J37" s="36" t="s">
        <v>58</v>
      </c>
      <c r="K37" s="36" t="s">
        <v>44</v>
      </c>
      <c r="L37" s="36" t="s">
        <v>53</v>
      </c>
      <c r="M37" s="36" t="s">
        <v>55</v>
      </c>
      <c r="N37" s="138"/>
    </row>
    <row r="38" spans="1:14" s="3" customFormat="1" ht="20.25" customHeight="1" x14ac:dyDescent="0.25">
      <c r="A38" s="36">
        <v>33</v>
      </c>
      <c r="B38" s="71" t="s">
        <v>91</v>
      </c>
      <c r="C38" s="71">
        <v>109</v>
      </c>
      <c r="D38" s="36">
        <v>1</v>
      </c>
      <c r="E38" s="75" t="s">
        <v>52</v>
      </c>
      <c r="F38" s="72" t="s">
        <v>115</v>
      </c>
      <c r="G38" s="36" t="s">
        <v>45</v>
      </c>
      <c r="H38" s="36">
        <v>2019</v>
      </c>
      <c r="I38" s="73" t="s">
        <v>56</v>
      </c>
      <c r="J38" s="36" t="s">
        <v>58</v>
      </c>
      <c r="K38" s="36" t="s">
        <v>44</v>
      </c>
      <c r="L38" s="36" t="s">
        <v>53</v>
      </c>
      <c r="M38" s="36" t="s">
        <v>55</v>
      </c>
      <c r="N38" s="138"/>
    </row>
    <row r="39" spans="1:14" s="3" customFormat="1" ht="20.25" customHeight="1" x14ac:dyDescent="0.25">
      <c r="A39" s="36">
        <v>34</v>
      </c>
      <c r="B39" s="71" t="s">
        <v>92</v>
      </c>
      <c r="C39" s="71">
        <v>109</v>
      </c>
      <c r="D39" s="36">
        <v>1</v>
      </c>
      <c r="E39" s="75" t="s">
        <v>52</v>
      </c>
      <c r="F39" s="72" t="s">
        <v>115</v>
      </c>
      <c r="G39" s="36" t="s">
        <v>45</v>
      </c>
      <c r="H39" s="36">
        <v>2019</v>
      </c>
      <c r="I39" s="73" t="s">
        <v>56</v>
      </c>
      <c r="J39" s="36" t="s">
        <v>58</v>
      </c>
      <c r="K39" s="36" t="s">
        <v>44</v>
      </c>
      <c r="L39" s="36" t="s">
        <v>53</v>
      </c>
      <c r="M39" s="36" t="s">
        <v>55</v>
      </c>
      <c r="N39" s="138"/>
    </row>
    <row r="40" spans="1:14" s="3" customFormat="1" ht="20.25" customHeight="1" x14ac:dyDescent="0.25">
      <c r="A40" s="36">
        <v>35</v>
      </c>
      <c r="B40" s="71" t="s">
        <v>93</v>
      </c>
      <c r="C40" s="71">
        <v>109</v>
      </c>
      <c r="D40" s="36">
        <v>1</v>
      </c>
      <c r="E40" s="75" t="s">
        <v>52</v>
      </c>
      <c r="F40" s="72" t="s">
        <v>115</v>
      </c>
      <c r="G40" s="36" t="s">
        <v>45</v>
      </c>
      <c r="H40" s="36">
        <v>2019</v>
      </c>
      <c r="I40" s="73" t="s">
        <v>56</v>
      </c>
      <c r="J40" s="36" t="s">
        <v>58</v>
      </c>
      <c r="K40" s="36" t="s">
        <v>44</v>
      </c>
      <c r="L40" s="36" t="s">
        <v>53</v>
      </c>
      <c r="M40" s="36" t="s">
        <v>55</v>
      </c>
      <c r="N40" s="138"/>
    </row>
    <row r="41" spans="1:14" s="3" customFormat="1" ht="20.25" customHeight="1" x14ac:dyDescent="0.25">
      <c r="A41" s="36">
        <v>36</v>
      </c>
      <c r="B41" s="71" t="s">
        <v>94</v>
      </c>
      <c r="C41" s="71">
        <v>109</v>
      </c>
      <c r="D41" s="36">
        <v>1</v>
      </c>
      <c r="E41" s="75" t="s">
        <v>111</v>
      </c>
      <c r="F41" s="72" t="s">
        <v>116</v>
      </c>
      <c r="G41" s="36" t="s">
        <v>45</v>
      </c>
      <c r="H41" s="36">
        <v>2014</v>
      </c>
      <c r="I41" s="73" t="s">
        <v>56</v>
      </c>
      <c r="J41" s="36" t="s">
        <v>58</v>
      </c>
      <c r="K41" s="36" t="s">
        <v>44</v>
      </c>
      <c r="L41" s="36" t="s">
        <v>53</v>
      </c>
      <c r="M41" s="36" t="s">
        <v>55</v>
      </c>
      <c r="N41" s="138"/>
    </row>
    <row r="42" spans="1:14" s="3" customFormat="1" ht="20.25" customHeight="1" x14ac:dyDescent="0.25">
      <c r="A42" s="36">
        <v>37</v>
      </c>
      <c r="B42" s="71" t="s">
        <v>95</v>
      </c>
      <c r="C42" s="71">
        <v>109</v>
      </c>
      <c r="D42" s="36">
        <v>1</v>
      </c>
      <c r="E42" s="75" t="s">
        <v>120</v>
      </c>
      <c r="F42" s="72" t="s">
        <v>116</v>
      </c>
      <c r="G42" s="36" t="s">
        <v>45</v>
      </c>
      <c r="H42" s="36">
        <v>2014</v>
      </c>
      <c r="I42" s="73" t="s">
        <v>56</v>
      </c>
      <c r="J42" s="36" t="s">
        <v>58</v>
      </c>
      <c r="K42" s="36" t="s">
        <v>44</v>
      </c>
      <c r="L42" s="36" t="s">
        <v>53</v>
      </c>
      <c r="M42" s="36" t="s">
        <v>55</v>
      </c>
      <c r="N42" s="138"/>
    </row>
    <row r="43" spans="1:14" s="3" customFormat="1" ht="20.25" customHeight="1" x14ac:dyDescent="0.25">
      <c r="A43" s="36">
        <v>38</v>
      </c>
      <c r="B43" s="71" t="s">
        <v>96</v>
      </c>
      <c r="C43" s="71">
        <v>109</v>
      </c>
      <c r="D43" s="36">
        <v>1</v>
      </c>
      <c r="E43" s="75" t="s">
        <v>119</v>
      </c>
      <c r="F43" s="72" t="s">
        <v>116</v>
      </c>
      <c r="G43" s="36" t="s">
        <v>45</v>
      </c>
      <c r="H43" s="36">
        <v>2019</v>
      </c>
      <c r="I43" s="73" t="s">
        <v>56</v>
      </c>
      <c r="J43" s="36" t="s">
        <v>58</v>
      </c>
      <c r="K43" s="36" t="s">
        <v>121</v>
      </c>
      <c r="L43" s="36" t="s">
        <v>53</v>
      </c>
      <c r="M43" s="36" t="s">
        <v>55</v>
      </c>
      <c r="N43" s="138"/>
    </row>
    <row r="44" spans="1:14" s="3" customFormat="1" ht="20.25" customHeight="1" x14ac:dyDescent="0.25">
      <c r="A44" s="36">
        <v>39</v>
      </c>
      <c r="B44" s="71" t="s">
        <v>97</v>
      </c>
      <c r="C44" s="71">
        <v>109</v>
      </c>
      <c r="D44" s="36">
        <v>1</v>
      </c>
      <c r="E44" s="75" t="s">
        <v>119</v>
      </c>
      <c r="F44" s="72" t="s">
        <v>116</v>
      </c>
      <c r="G44" s="36" t="s">
        <v>45</v>
      </c>
      <c r="H44" s="36">
        <v>2019</v>
      </c>
      <c r="I44" s="73" t="s">
        <v>56</v>
      </c>
      <c r="J44" s="36" t="s">
        <v>58</v>
      </c>
      <c r="K44" s="36" t="s">
        <v>121</v>
      </c>
      <c r="L44" s="36" t="s">
        <v>53</v>
      </c>
      <c r="M44" s="36" t="s">
        <v>55</v>
      </c>
      <c r="N44" s="138"/>
    </row>
    <row r="45" spans="1:14" s="3" customFormat="1" ht="26.25" customHeight="1" x14ac:dyDescent="0.25">
      <c r="A45" s="36">
        <v>40</v>
      </c>
      <c r="B45" s="71" t="s">
        <v>98</v>
      </c>
      <c r="C45" s="71">
        <v>109</v>
      </c>
      <c r="D45" s="36">
        <v>1</v>
      </c>
      <c r="E45" s="75" t="s">
        <v>123</v>
      </c>
      <c r="F45" s="72" t="s">
        <v>57</v>
      </c>
      <c r="G45" s="36" t="s">
        <v>45</v>
      </c>
      <c r="H45" s="36">
        <v>2017</v>
      </c>
      <c r="I45" s="73" t="s">
        <v>56</v>
      </c>
      <c r="J45" s="36" t="s">
        <v>58</v>
      </c>
      <c r="K45" s="36" t="s">
        <v>121</v>
      </c>
      <c r="L45" s="36" t="s">
        <v>53</v>
      </c>
      <c r="M45" s="36" t="s">
        <v>55</v>
      </c>
      <c r="N45" s="138"/>
    </row>
    <row r="46" spans="1:14" s="3" customFormat="1" ht="26.25" customHeight="1" x14ac:dyDescent="0.25">
      <c r="A46" s="36">
        <v>41</v>
      </c>
      <c r="B46" s="71" t="s">
        <v>99</v>
      </c>
      <c r="C46" s="71">
        <v>109</v>
      </c>
      <c r="D46" s="36">
        <v>1</v>
      </c>
      <c r="E46" s="75" t="s">
        <v>123</v>
      </c>
      <c r="F46" s="72" t="s">
        <v>57</v>
      </c>
      <c r="G46" s="36" t="s">
        <v>45</v>
      </c>
      <c r="H46" s="36">
        <v>2017</v>
      </c>
      <c r="I46" s="73" t="s">
        <v>56</v>
      </c>
      <c r="J46" s="36" t="s">
        <v>58</v>
      </c>
      <c r="K46" s="36" t="s">
        <v>121</v>
      </c>
      <c r="L46" s="36" t="s">
        <v>53</v>
      </c>
      <c r="M46" s="36" t="s">
        <v>55</v>
      </c>
      <c r="N46" s="138"/>
    </row>
    <row r="47" spans="1:14" s="3" customFormat="1" ht="23.25" customHeight="1" x14ac:dyDescent="0.25">
      <c r="A47" s="36">
        <v>42</v>
      </c>
      <c r="B47" s="71" t="s">
        <v>100</v>
      </c>
      <c r="C47" s="71">
        <v>109</v>
      </c>
      <c r="D47" s="36">
        <v>1</v>
      </c>
      <c r="E47" s="75" t="s">
        <v>51</v>
      </c>
      <c r="F47" s="72" t="s">
        <v>115</v>
      </c>
      <c r="G47" s="36" t="s">
        <v>45</v>
      </c>
      <c r="H47" s="36">
        <v>2012</v>
      </c>
      <c r="I47" s="73" t="s">
        <v>56</v>
      </c>
      <c r="J47" s="36" t="s">
        <v>58</v>
      </c>
      <c r="K47" s="36" t="s">
        <v>44</v>
      </c>
      <c r="L47" s="36" t="s">
        <v>53</v>
      </c>
      <c r="M47" s="36" t="s">
        <v>55</v>
      </c>
      <c r="N47" s="138"/>
    </row>
    <row r="48" spans="1:14" s="3" customFormat="1" ht="23.25" customHeight="1" x14ac:dyDescent="0.25">
      <c r="A48" s="36">
        <v>43</v>
      </c>
      <c r="B48" s="71" t="s">
        <v>101</v>
      </c>
      <c r="C48" s="71">
        <v>109</v>
      </c>
      <c r="D48" s="36">
        <v>1</v>
      </c>
      <c r="E48" s="75" t="s">
        <v>51</v>
      </c>
      <c r="F48" s="72" t="s">
        <v>115</v>
      </c>
      <c r="G48" s="36" t="s">
        <v>45</v>
      </c>
      <c r="H48" s="36">
        <v>2012</v>
      </c>
      <c r="I48" s="73" t="s">
        <v>56</v>
      </c>
      <c r="J48" s="36" t="s">
        <v>58</v>
      </c>
      <c r="K48" s="36" t="s">
        <v>44</v>
      </c>
      <c r="L48" s="36" t="s">
        <v>53</v>
      </c>
      <c r="M48" s="36" t="s">
        <v>55</v>
      </c>
      <c r="N48" s="138"/>
    </row>
    <row r="49" spans="1:14" s="3" customFormat="1" ht="23.25" customHeight="1" x14ac:dyDescent="0.25">
      <c r="A49" s="36">
        <v>44</v>
      </c>
      <c r="B49" s="71" t="s">
        <v>102</v>
      </c>
      <c r="C49" s="71">
        <v>109</v>
      </c>
      <c r="D49" s="36">
        <v>1</v>
      </c>
      <c r="E49" s="75" t="s">
        <v>51</v>
      </c>
      <c r="F49" s="72" t="s">
        <v>115</v>
      </c>
      <c r="G49" s="36" t="s">
        <v>45</v>
      </c>
      <c r="H49" s="36">
        <v>2012</v>
      </c>
      <c r="I49" s="73" t="s">
        <v>56</v>
      </c>
      <c r="J49" s="36" t="s">
        <v>58</v>
      </c>
      <c r="K49" s="36" t="s">
        <v>44</v>
      </c>
      <c r="L49" s="36" t="s">
        <v>53</v>
      </c>
      <c r="M49" s="36" t="s">
        <v>55</v>
      </c>
      <c r="N49" s="138"/>
    </row>
    <row r="50" spans="1:14" s="3" customFormat="1" ht="23.25" customHeight="1" x14ac:dyDescent="0.25">
      <c r="A50" s="36">
        <v>45</v>
      </c>
      <c r="B50" s="71" t="s">
        <v>103</v>
      </c>
      <c r="C50" s="71">
        <v>109</v>
      </c>
      <c r="D50" s="36">
        <v>1</v>
      </c>
      <c r="E50" s="75" t="s">
        <v>51</v>
      </c>
      <c r="F50" s="72" t="s">
        <v>115</v>
      </c>
      <c r="G50" s="36" t="s">
        <v>45</v>
      </c>
      <c r="H50" s="36">
        <v>2012</v>
      </c>
      <c r="I50" s="73" t="s">
        <v>56</v>
      </c>
      <c r="J50" s="36" t="s">
        <v>58</v>
      </c>
      <c r="K50" s="36" t="s">
        <v>44</v>
      </c>
      <c r="L50" s="36" t="s">
        <v>53</v>
      </c>
      <c r="M50" s="36" t="s">
        <v>55</v>
      </c>
      <c r="N50" s="138"/>
    </row>
    <row r="51" spans="1:14" s="3" customFormat="1" ht="23.25" customHeight="1" x14ac:dyDescent="0.25">
      <c r="A51" s="36">
        <v>46</v>
      </c>
      <c r="B51" s="71" t="s">
        <v>104</v>
      </c>
      <c r="C51" s="71">
        <v>109</v>
      </c>
      <c r="D51" s="36">
        <v>1</v>
      </c>
      <c r="E51" s="75" t="s">
        <v>52</v>
      </c>
      <c r="F51" s="72" t="s">
        <v>115</v>
      </c>
      <c r="G51" s="36" t="s">
        <v>45</v>
      </c>
      <c r="H51" s="36">
        <v>2017</v>
      </c>
      <c r="I51" s="73" t="s">
        <v>56</v>
      </c>
      <c r="J51" s="36" t="s">
        <v>58</v>
      </c>
      <c r="K51" s="36" t="s">
        <v>44</v>
      </c>
      <c r="L51" s="36" t="s">
        <v>53</v>
      </c>
      <c r="M51" s="36" t="s">
        <v>55</v>
      </c>
      <c r="N51" s="138"/>
    </row>
    <row r="52" spans="1:14" s="3" customFormat="1" ht="23.25" customHeight="1" x14ac:dyDescent="0.25">
      <c r="A52" s="36">
        <v>47</v>
      </c>
      <c r="B52" s="71" t="s">
        <v>105</v>
      </c>
      <c r="C52" s="71">
        <v>109</v>
      </c>
      <c r="D52" s="36">
        <v>1</v>
      </c>
      <c r="E52" s="75" t="s">
        <v>52</v>
      </c>
      <c r="F52" s="72" t="s">
        <v>115</v>
      </c>
      <c r="G52" s="36" t="s">
        <v>45</v>
      </c>
      <c r="H52" s="36">
        <v>2017</v>
      </c>
      <c r="I52" s="73" t="s">
        <v>56</v>
      </c>
      <c r="J52" s="36" t="s">
        <v>58</v>
      </c>
      <c r="K52" s="36" t="s">
        <v>44</v>
      </c>
      <c r="L52" s="36" t="s">
        <v>53</v>
      </c>
      <c r="M52" s="36" t="s">
        <v>55</v>
      </c>
      <c r="N52" s="138"/>
    </row>
    <row r="53" spans="1:14" s="3" customFormat="1" ht="23.25" customHeight="1" x14ac:dyDescent="0.25">
      <c r="A53" s="36">
        <v>48</v>
      </c>
      <c r="B53" s="71" t="s">
        <v>106</v>
      </c>
      <c r="C53" s="71">
        <v>109</v>
      </c>
      <c r="D53" s="36">
        <v>1</v>
      </c>
      <c r="E53" s="75" t="s">
        <v>52</v>
      </c>
      <c r="F53" s="72" t="s">
        <v>115</v>
      </c>
      <c r="G53" s="36" t="s">
        <v>45</v>
      </c>
      <c r="H53" s="36">
        <v>2017</v>
      </c>
      <c r="I53" s="73" t="s">
        <v>56</v>
      </c>
      <c r="J53" s="36" t="s">
        <v>58</v>
      </c>
      <c r="K53" s="36" t="s">
        <v>44</v>
      </c>
      <c r="L53" s="36" t="s">
        <v>53</v>
      </c>
      <c r="M53" s="36" t="s">
        <v>55</v>
      </c>
      <c r="N53" s="138"/>
    </row>
    <row r="54" spans="1:14" s="3" customFormat="1" ht="23.25" customHeight="1" x14ac:dyDescent="0.25">
      <c r="A54" s="36">
        <v>49</v>
      </c>
      <c r="B54" s="71" t="s">
        <v>107</v>
      </c>
      <c r="C54" s="71">
        <v>109</v>
      </c>
      <c r="D54" s="36">
        <v>1</v>
      </c>
      <c r="E54" s="75" t="s">
        <v>52</v>
      </c>
      <c r="F54" s="72" t="s">
        <v>115</v>
      </c>
      <c r="G54" s="36" t="s">
        <v>45</v>
      </c>
      <c r="H54" s="36">
        <v>2017</v>
      </c>
      <c r="I54" s="73" t="s">
        <v>56</v>
      </c>
      <c r="J54" s="36" t="s">
        <v>58</v>
      </c>
      <c r="K54" s="36" t="s">
        <v>44</v>
      </c>
      <c r="L54" s="36" t="s">
        <v>53</v>
      </c>
      <c r="M54" s="36" t="s">
        <v>55</v>
      </c>
      <c r="N54" s="138"/>
    </row>
    <row r="55" spans="1:14" s="3" customFormat="1" ht="23.25" customHeight="1" thickBot="1" x14ac:dyDescent="0.3">
      <c r="A55" s="36">
        <v>50</v>
      </c>
      <c r="B55" s="71" t="s">
        <v>108</v>
      </c>
      <c r="C55" s="71">
        <v>109</v>
      </c>
      <c r="D55" s="36">
        <v>1</v>
      </c>
      <c r="E55" s="75" t="s">
        <v>52</v>
      </c>
      <c r="F55" s="72" t="s">
        <v>115</v>
      </c>
      <c r="G55" s="36" t="s">
        <v>45</v>
      </c>
      <c r="H55" s="36">
        <v>2017</v>
      </c>
      <c r="I55" s="73" t="s">
        <v>56</v>
      </c>
      <c r="J55" s="36" t="s">
        <v>58</v>
      </c>
      <c r="K55" s="36" t="s">
        <v>44</v>
      </c>
      <c r="L55" s="36" t="s">
        <v>53</v>
      </c>
      <c r="M55" s="36" t="s">
        <v>55</v>
      </c>
      <c r="N55" s="138"/>
    </row>
    <row r="56" spans="1:14" s="30" customFormat="1" ht="12.75" customHeight="1" thickBot="1" x14ac:dyDescent="0.3">
      <c r="A56" s="142" t="s">
        <v>8</v>
      </c>
      <c r="B56" s="143"/>
      <c r="C56" s="143"/>
      <c r="D56" s="143"/>
      <c r="E56" s="143"/>
      <c r="F56" s="143"/>
      <c r="G56" s="144"/>
      <c r="H56" s="28"/>
      <c r="I56" s="29" t="s">
        <v>9</v>
      </c>
      <c r="J56" s="29" t="s">
        <v>9</v>
      </c>
      <c r="K56" s="29" t="s">
        <v>9</v>
      </c>
      <c r="L56" s="29" t="s">
        <v>9</v>
      </c>
      <c r="M56" s="29" t="s">
        <v>9</v>
      </c>
      <c r="N56" s="29" t="s">
        <v>9</v>
      </c>
    </row>
    <row r="57" spans="1:14" ht="12.75" customHeight="1" x14ac:dyDescent="0.25">
      <c r="F57" s="6"/>
      <c r="G57" s="16"/>
      <c r="H57" s="18"/>
      <c r="I57" s="7"/>
      <c r="J57" s="7"/>
      <c r="K57" s="19"/>
      <c r="L57" s="20"/>
      <c r="M57" s="8"/>
    </row>
    <row r="58" spans="1:14" ht="9" customHeight="1" x14ac:dyDescent="0.25">
      <c r="A58" s="150"/>
      <c r="B58" s="150"/>
      <c r="C58" s="150"/>
      <c r="D58" s="150"/>
      <c r="E58" s="150"/>
      <c r="F58" s="150"/>
      <c r="G58" s="150"/>
      <c r="H58" s="150"/>
      <c r="I58" s="150"/>
      <c r="J58" s="150"/>
      <c r="K58" s="150"/>
      <c r="L58" s="150"/>
      <c r="M58" s="150"/>
      <c r="N58" s="150"/>
    </row>
    <row r="59" spans="1:14" ht="4.5" customHeight="1" x14ac:dyDescent="0.25">
      <c r="F59" s="6"/>
      <c r="G59" s="16"/>
      <c r="H59" s="18"/>
      <c r="I59" s="7"/>
      <c r="J59" s="7"/>
      <c r="K59" s="19"/>
      <c r="L59" s="20"/>
      <c r="M59" s="8"/>
    </row>
    <row r="60" spans="1:14" ht="41.25" customHeight="1" x14ac:dyDescent="0.25">
      <c r="A60" s="96" t="s">
        <v>35</v>
      </c>
      <c r="B60" s="96"/>
      <c r="C60" s="96"/>
      <c r="D60" s="96"/>
      <c r="E60" s="96"/>
      <c r="F60" s="96"/>
      <c r="G60" s="96"/>
      <c r="H60" s="96"/>
      <c r="I60" s="96"/>
      <c r="J60" s="96"/>
      <c r="K60" s="96"/>
      <c r="L60" s="96"/>
      <c r="M60" s="96"/>
    </row>
    <row r="61" spans="1:14" ht="36" customHeight="1" x14ac:dyDescent="0.25">
      <c r="A61" s="145" t="s">
        <v>25</v>
      </c>
      <c r="B61" s="145"/>
      <c r="C61" s="145"/>
      <c r="D61" s="145"/>
      <c r="E61" s="145"/>
      <c r="F61" s="145"/>
      <c r="G61" s="145"/>
      <c r="H61" s="145"/>
      <c r="I61" s="145"/>
      <c r="J61" s="145"/>
      <c r="K61" s="145"/>
      <c r="L61" s="145"/>
      <c r="M61" s="145"/>
    </row>
    <row r="62" spans="1:14" ht="74.25" customHeight="1" x14ac:dyDescent="0.25">
      <c r="A62" s="146" t="s">
        <v>26</v>
      </c>
      <c r="B62" s="147"/>
      <c r="C62" s="147"/>
      <c r="D62" s="147"/>
      <c r="E62" s="147"/>
      <c r="F62" s="147"/>
      <c r="G62" s="147"/>
      <c r="H62" s="147"/>
      <c r="I62" s="147"/>
      <c r="J62" s="147"/>
      <c r="K62" s="147"/>
      <c r="L62" s="147"/>
      <c r="M62" s="147"/>
    </row>
    <row r="63" spans="1:14" ht="61.5" customHeight="1" x14ac:dyDescent="0.25">
      <c r="A63" s="148" t="s">
        <v>10</v>
      </c>
      <c r="B63" s="149"/>
      <c r="C63" s="149"/>
      <c r="D63" s="149"/>
      <c r="E63" s="149"/>
      <c r="F63" s="149"/>
      <c r="G63" s="149"/>
      <c r="H63" s="149"/>
      <c r="I63" s="149"/>
      <c r="J63" s="149"/>
      <c r="K63" s="149"/>
      <c r="L63" s="149"/>
      <c r="M63" s="149"/>
    </row>
    <row r="64" spans="1:14" ht="106.5" customHeight="1" x14ac:dyDescent="0.25">
      <c r="A64" s="145" t="s">
        <v>27</v>
      </c>
      <c r="B64" s="145"/>
      <c r="C64" s="145"/>
      <c r="D64" s="145"/>
      <c r="E64" s="145"/>
      <c r="F64" s="145"/>
      <c r="G64" s="145"/>
      <c r="H64" s="145"/>
      <c r="I64" s="145"/>
      <c r="J64" s="145"/>
      <c r="K64" s="145"/>
      <c r="L64" s="145"/>
      <c r="M64" s="145"/>
    </row>
    <row r="68" spans="1:9" ht="78" customHeight="1" x14ac:dyDescent="0.25">
      <c r="A68" s="141" t="s">
        <v>48</v>
      </c>
      <c r="B68" s="141"/>
      <c r="C68" s="141"/>
      <c r="D68" s="141"/>
      <c r="E68" s="141"/>
      <c r="F68" s="141"/>
      <c r="G68" s="31" t="s">
        <v>17</v>
      </c>
      <c r="I68" s="31" t="s">
        <v>49</v>
      </c>
    </row>
    <row r="69" spans="1:9" ht="12.75" customHeight="1" x14ac:dyDescent="0.25">
      <c r="E69" s="32"/>
      <c r="F69" s="31"/>
      <c r="G69" s="31" t="s">
        <v>18</v>
      </c>
      <c r="I69" s="31"/>
    </row>
  </sheetData>
  <mergeCells count="17">
    <mergeCell ref="N4:N5"/>
    <mergeCell ref="N6:N55"/>
    <mergeCell ref="L4:L5"/>
    <mergeCell ref="M4:M5"/>
    <mergeCell ref="A68:F68"/>
    <mergeCell ref="A56:G56"/>
    <mergeCell ref="A60:M60"/>
    <mergeCell ref="A61:M61"/>
    <mergeCell ref="A62:M62"/>
    <mergeCell ref="A63:M63"/>
    <mergeCell ref="A64:M64"/>
    <mergeCell ref="A58:N58"/>
    <mergeCell ref="A2:M2"/>
    <mergeCell ref="A3:I3"/>
    <mergeCell ref="J3:M3"/>
    <mergeCell ref="A4:J4"/>
    <mergeCell ref="K4:K5"/>
  </mergeCells>
  <conditionalFormatting sqref="E65:E67 E57 E1:E2 E70:E1048576 E59">
    <cfRule type="duplicateValues" dxfId="1" priority="7"/>
  </conditionalFormatting>
  <conditionalFormatting sqref="E69 A68:D68">
    <cfRule type="duplicateValues" dxfId="0" priority="1"/>
  </conditionalFormatting>
  <hyperlinks>
    <hyperlink ref="A64"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2024-07-23T08:01:44Z</dcterms:modified>
</cp:coreProperties>
</file>