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7 2023.11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<sst xmlns="http://schemas.openxmlformats.org/spreadsheetml/2006/main" count="221" uniqueCount="80">
  <si>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</si>
  <si>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</si>
  <si>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</si>
  <si>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</si>
  <si>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</si>
  <si>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</si>
  <si>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</si>
  <si>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</si>
  <si>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</si>
  <si>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</si>
  <si>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</si>
  <si>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</si>
  <si>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</si>
  <si>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</si>
  <si>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</si>
  <si>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</si>
  <si>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</si>
  <si>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</si>
  <si>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</si>
  <si>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</si>
  <si>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</si>
  <si>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</si>
  <si>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</si>
  <si>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</si>
  <si>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</si>
  <si>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</si>
  <si>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</si>
  <si>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</si>
  <si>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</si>
  <si>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</si>
  <si>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</si>
  <si>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</si>
  <si>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</si>
  <si>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</si>
  <si>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</si>
  <si>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</si>
  <si>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</si>
  <si>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</si>
  <si>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</si>
  <si>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</si>
  <si>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</si>
  <si>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</si>
  <si>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28/05/2010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</si>
  <si>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</si>
  <si>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</si>
  <si>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</si>
  <si>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Подставка под монитор</t>
  </si>
  <si>
    <t>Бленда</t>
  </si>
  <si>
    <t>ОС банкомата (Тракторостоителей,108)</t>
  </si>
  <si>
    <t>Банкомат ProCash 2000xe USB,м.Харків,пр.Тракторобудівників,108</t>
  </si>
  <si>
    <t>10307-M</t>
  </si>
  <si>
    <t>10308-M</t>
  </si>
  <si>
    <t>10309-M</t>
  </si>
  <si>
    <t>10310-M</t>
  </si>
  <si>
    <t>10506-M</t>
  </si>
  <si>
    <t>10507-M</t>
  </si>
  <si>
    <t>10634-M</t>
  </si>
  <si>
    <t>10635-M</t>
  </si>
  <si>
    <t>10636-M</t>
  </si>
  <si>
    <t>10698-M</t>
  </si>
  <si>
    <t>10705-M</t>
  </si>
  <si>
    <t>10858-M</t>
  </si>
  <si>
    <t>27580-M</t>
  </si>
  <si>
    <t>27581-M</t>
  </si>
  <si>
    <t>09095</t>
  </si>
  <si>
    <t>26255</t>
  </si>
  <si>
    <t>30/06/2010</t>
  </si>
  <si>
    <t>30/07/2010</t>
  </si>
  <si>
    <t>30/09/2010</t>
  </si>
  <si>
    <t>19/04/2019</t>
  </si>
  <si>
    <t>15/08/2005</t>
  </si>
  <si>
    <t>12/07/2018</t>
  </si>
  <si>
    <t xml:space="preserve"> Торги не відбулися </t>
  </si>
  <si>
    <t>G23N021772</t>
  </si>
  <si>
    <t>Торги не відбулися</t>
  </si>
  <si>
    <t>G23N024398</t>
  </si>
  <si>
    <t>незадовільний</t>
  </si>
  <si>
    <t>G23N022330</t>
  </si>
  <si>
    <t>G23N023610</t>
  </si>
  <si>
    <t>G23N024955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</si>
</sst>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24" fillId="0" borderId="10" xfId="0" applyFont="1" applyBorder="1"/>
    <xf numFmtId="0" fontId="25" fillId="0" borderId="1" xfId="0" applyFont="1" applyBorder="1"/>
    <xf numFmtId="0" fontId="26" fillId="0" borderId="1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7" workbookViewId="0">
      <selection activeCell="B25" sqref="B25:B2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5" t="s">
        <v>15</v>
      </c>
      <c r="B2" s="5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5" t="s">
        <v>17</v>
      </c>
      <c r="B4" s="5"/>
      <c r="C4" s="42">
        <v>44805</v>
      </c>
      <c r="D4" s="38"/>
      <c r="E4" s="38"/>
      <c r="F4" s="39"/>
    </row>
    <row r="5" spans="1:6" ht="14.45" customHeight="1" x14ac:dyDescent="0.25">
      <c r="A5" s="5" t="s">
        <v>18</v>
      </c>
      <c r="B5" s="5"/>
      <c r="C5" s="43">
        <v>25993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0</v>
      </c>
    </row>
    <row r="9" spans="1:6" ht="15.75" x14ac:dyDescent="0.25">
      <c r="A9" s="4">
        <v>1</v>
      </c>
      <c r="B9" s="3">
        <v>44931</v>
      </c>
      <c r="C9" s="13">
        <v>195212.16</v>
      </c>
      <c r="D9" s="7"/>
      <c r="E9" s="8" t="s">
        <v>72</v>
      </c>
      <c r="F9" s="30" t="s">
        <v>73</v>
      </c>
    </row>
    <row r="10" spans="1:6" ht="15.75" x14ac:dyDescent="0.25">
      <c r="A10" s="4">
        <v>2</v>
      </c>
      <c r="B10" s="3">
        <v>44939</v>
      </c>
      <c r="C10" s="6">
        <f>C9*0.9</f>
        <v>175690.94400000002</v>
      </c>
      <c r="D10" s="7">
        <v>-0.1</v>
      </c>
      <c r="E10" s="8" t="s">
        <v>72</v>
      </c>
      <c r="F10" s="30" t="s">
        <v>73</v>
      </c>
    </row>
    <row r="11" spans="1:6" ht="15.75" x14ac:dyDescent="0.25">
      <c r="A11" s="4">
        <v>3</v>
      </c>
      <c r="B11" s="3">
        <v>44949</v>
      </c>
      <c r="C11" s="6">
        <f>C9*0.8</f>
        <v>156169.728</v>
      </c>
      <c r="D11" s="7">
        <v>-0.2</v>
      </c>
      <c r="E11" s="8" t="s">
        <v>72</v>
      </c>
      <c r="F11" s="30" t="s">
        <v>73</v>
      </c>
    </row>
    <row r="12" spans="1:6" ht="15.75" x14ac:dyDescent="0.25">
      <c r="A12" s="4">
        <v>4</v>
      </c>
      <c r="B12" s="3">
        <v>44957</v>
      </c>
      <c r="C12" s="6">
        <f>C9*0.7</f>
        <v>136648.51199999999</v>
      </c>
      <c r="D12" s="7">
        <v>-0.3</v>
      </c>
      <c r="E12" s="2" t="s">
        <v>72</v>
      </c>
      <c r="F12" s="30" t="s">
        <v>73</v>
      </c>
    </row>
    <row r="13" spans="1:6" ht="15.75" x14ac:dyDescent="0.25">
      <c r="A13" s="25">
        <v>5</v>
      </c>
      <c r="B13" s="26">
        <v>45005</v>
      </c>
      <c r="C13" s="27">
        <v>122983.71</v>
      </c>
      <c r="D13" s="28"/>
      <c r="E13" s="29" t="s">
        <v>74</v>
      </c>
      <c r="F13" s="31" t="s">
        <v>77</v>
      </c>
    </row>
    <row r="14" spans="1:6" ht="15.75" x14ac:dyDescent="0.25">
      <c r="A14" s="25">
        <v>6</v>
      </c>
      <c r="B14" s="26">
        <v>45013</v>
      </c>
      <c r="C14" s="27">
        <f>C13*0.9</f>
        <v>110685.33900000001</v>
      </c>
      <c r="D14" s="28">
        <v>-0.1</v>
      </c>
      <c r="E14" s="29" t="s">
        <v>74</v>
      </c>
      <c r="F14" s="31" t="s">
        <v>77</v>
      </c>
    </row>
    <row r="15" spans="1:6" ht="15.75" x14ac:dyDescent="0.25">
      <c r="A15" s="25">
        <v>7</v>
      </c>
      <c r="B15" s="26">
        <v>45021</v>
      </c>
      <c r="C15" s="27">
        <f>C13*0.8</f>
        <v>98386.968000000008</v>
      </c>
      <c r="D15" s="28">
        <v>-0.2</v>
      </c>
      <c r="E15" s="29" t="s">
        <v>74</v>
      </c>
      <c r="F15" s="31" t="s">
        <v>77</v>
      </c>
    </row>
    <row r="16" spans="1:6" ht="15.75" x14ac:dyDescent="0.25">
      <c r="A16" s="25">
        <v>8</v>
      </c>
      <c r="B16" s="26">
        <v>45029</v>
      </c>
      <c r="C16" s="27">
        <f>C13*0.7</f>
        <v>86088.596999999994</v>
      </c>
      <c r="D16" s="28">
        <v>-0.3</v>
      </c>
      <c r="E16" s="29" t="s">
        <v>74</v>
      </c>
      <c r="F16" s="31" t="s">
        <v>77</v>
      </c>
    </row>
    <row r="17" spans="1:6" ht="15.75" x14ac:dyDescent="0.25">
      <c r="A17" s="25">
        <v>9</v>
      </c>
      <c r="B17" s="26">
        <v>45071</v>
      </c>
      <c r="C17" s="27">
        <v>77479.69</v>
      </c>
      <c r="D17" s="28"/>
      <c r="E17" s="29" t="s">
        <v>74</v>
      </c>
      <c r="F17" s="32" t="s">
        <v>78</v>
      </c>
    </row>
    <row r="18" spans="1:6" ht="15.75" x14ac:dyDescent="0.25">
      <c r="A18" s="25">
        <v>10</v>
      </c>
      <c r="B18" s="26">
        <v>45079</v>
      </c>
      <c r="C18" s="27">
        <f>C17*0.9</f>
        <v>69731.721000000005</v>
      </c>
      <c r="D18" s="28">
        <v>-0.1</v>
      </c>
      <c r="E18" s="29" t="s">
        <v>74</v>
      </c>
      <c r="F18" s="30" t="s">
        <v>78</v>
      </c>
    </row>
    <row r="19" spans="1:6" ht="15.75" x14ac:dyDescent="0.25">
      <c r="A19" s="25">
        <v>11</v>
      </c>
      <c r="B19" s="26">
        <v>45089</v>
      </c>
      <c r="C19" s="27">
        <f>C17*0.8</f>
        <v>61983.752000000008</v>
      </c>
      <c r="D19" s="28">
        <v>-0.2</v>
      </c>
      <c r="E19" s="29" t="s">
        <v>74</v>
      </c>
      <c r="F19" s="30" t="s">
        <v>78</v>
      </c>
    </row>
    <row r="20" spans="1:6" ht="15.75" x14ac:dyDescent="0.25">
      <c r="A20" s="25">
        <v>12</v>
      </c>
      <c r="B20" s="26">
        <v>45097</v>
      </c>
      <c r="C20" s="27">
        <f>C17*0.7</f>
        <v>54235.782999999996</v>
      </c>
      <c r="D20" s="28">
        <v>-0.3</v>
      </c>
      <c r="E20" s="29" t="s">
        <v>74</v>
      </c>
      <c r="F20" s="30" t="s">
        <v>78</v>
      </c>
    </row>
    <row r="21" spans="1:6" ht="15.75" x14ac:dyDescent="0.25">
      <c r="A21" s="1">
        <v>13</v>
      </c>
      <c r="B21" s="3">
        <v>45138</v>
      </c>
      <c r="C21" s="27">
        <v>48812.2</v>
      </c>
      <c r="D21" s="28"/>
      <c r="E21" s="29" t="s">
        <v>74</v>
      </c>
      <c r="F21" s="30" t="s">
        <v>75</v>
      </c>
    </row>
    <row r="22" spans="1:6" ht="15.75" x14ac:dyDescent="0.25">
      <c r="A22" s="1">
        <v>14</v>
      </c>
      <c r="B22" s="3">
        <v>45145</v>
      </c>
      <c r="C22" s="27">
        <f>C21*0.9</f>
        <v>43930.979999999996</v>
      </c>
      <c r="D22" s="28">
        <v>-0.1</v>
      </c>
      <c r="E22" s="29" t="s">
        <v>74</v>
      </c>
      <c r="F22" s="30" t="s">
        <v>75</v>
      </c>
    </row>
    <row r="23" spans="1:6" ht="15.75" x14ac:dyDescent="0.25">
      <c r="A23" s="1">
        <v>15</v>
      </c>
      <c r="B23" s="3">
        <v>45152</v>
      </c>
      <c r="C23" s="27">
        <f>C21*0.8</f>
        <v>39049.760000000002</v>
      </c>
      <c r="D23" s="28">
        <v>-0.2</v>
      </c>
      <c r="E23" s="29" t="s">
        <v>74</v>
      </c>
      <c r="F23" s="1" t="s">
        <v>75</v>
      </c>
    </row>
    <row r="24" spans="1:6" ht="15.75" x14ac:dyDescent="0.25">
      <c r="A24" s="1">
        <v>16</v>
      </c>
      <c r="B24" s="3">
        <v>45159</v>
      </c>
      <c r="C24" s="27">
        <f>C21*0.7</f>
        <v>34168.539999999994</v>
      </c>
      <c r="D24" s="28">
        <v>-0.3</v>
      </c>
      <c r="E24" s="29" t="s">
        <v>74</v>
      </c>
      <c r="F24" s="1" t="s">
        <v>75</v>
      </c>
    </row>
    <row r="25" spans="1:6" ht="15.75" x14ac:dyDescent="0.25">
      <c r="A25" s="1">
        <v>17</v>
      </c>
      <c r="B25" s="26">
        <v>45203</v>
      </c>
      <c r="C25" s="27">
        <v>30751.75</v>
      </c>
      <c r="D25" s="28"/>
      <c r="E25" s="29" t="s">
        <v>74</v>
      </c>
      <c r="F25" s="57" t="s">
        <v>79</v>
      </c>
    </row>
    <row r="26" spans="1:6" ht="15.75" x14ac:dyDescent="0.25">
      <c r="A26" s="1">
        <v>18</v>
      </c>
      <c r="B26" s="26">
        <v>45211</v>
      </c>
      <c r="C26" s="27">
        <f>C25*0.9</f>
        <v>27676.575000000001</v>
      </c>
      <c r="D26" s="28">
        <v>-0.1</v>
      </c>
      <c r="E26" s="29" t="s">
        <v>74</v>
      </c>
      <c r="F26" s="57" t="s">
        <v>79</v>
      </c>
    </row>
    <row r="27" spans="1:6" ht="15.75" x14ac:dyDescent="0.25">
      <c r="A27" s="1">
        <v>19</v>
      </c>
      <c r="B27" s="26">
        <v>45219</v>
      </c>
      <c r="C27" s="27">
        <f>C25*0.8</f>
        <v>24601.4</v>
      </c>
      <c r="D27" s="28">
        <v>-0.2</v>
      </c>
      <c r="E27" s="29" t="s">
        <v>74</v>
      </c>
      <c r="F27" s="57" t="s">
        <v>79</v>
      </c>
    </row>
    <row r="28" spans="1:6" ht="15.75" x14ac:dyDescent="0.25">
      <c r="A28" s="1">
        <v>20</v>
      </c>
      <c r="B28" s="26">
        <v>45229</v>
      </c>
      <c r="C28" s="27">
        <f>C25*0.7</f>
        <v>21526.224999999999</v>
      </c>
      <c r="D28" s="28">
        <v>-0.3</v>
      </c>
      <c r="E28" s="29" t="s">
        <v>74</v>
      </c>
      <c r="F28" s="57" t="s">
        <v>79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D17" sqref="D17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15" customWidth="1"/>
    <col min="4" max="4" width="19.7109375" style="14" customWidth="1"/>
    <col min="5" max="5" width="12.85546875" style="11" customWidth="1"/>
    <col min="6" max="6" width="4.28515625" style="11" customWidth="1"/>
    <col min="7" max="7" width="15.85546875" style="11" customWidth="1"/>
    <col min="8" max="8" width="11.28515625" style="11" customWidth="1"/>
    <col min="9" max="9" width="3.42578125" style="9" customWidth="1"/>
    <col min="10" max="10" width="12.140625" style="11" customWidth="1"/>
    <col min="11" max="11" width="12" style="11" customWidth="1"/>
    <col min="12" max="12" width="16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10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6" t="s">
        <v>25</v>
      </c>
      <c r="K6" s="16" t="s">
        <v>26</v>
      </c>
      <c r="L6" s="16" t="s">
        <v>27</v>
      </c>
      <c r="M6" s="56"/>
    </row>
    <row r="7" spans="1:13" ht="19.5" customHeight="1" x14ac:dyDescent="0.25">
      <c r="A7" s="17">
        <v>1</v>
      </c>
      <c r="B7" s="20">
        <v>109</v>
      </c>
      <c r="C7" s="20" t="s">
        <v>50</v>
      </c>
      <c r="D7" s="20" t="s">
        <v>46</v>
      </c>
      <c r="E7" s="20" t="s">
        <v>41</v>
      </c>
      <c r="F7" s="21">
        <v>1</v>
      </c>
      <c r="G7" s="22" t="s">
        <v>45</v>
      </c>
      <c r="H7" s="20" t="s">
        <v>42</v>
      </c>
      <c r="I7" s="23" t="s">
        <v>29</v>
      </c>
      <c r="J7" s="24" t="s">
        <v>34</v>
      </c>
      <c r="K7" s="24" t="s">
        <v>76</v>
      </c>
      <c r="L7" s="24" t="s">
        <v>36</v>
      </c>
      <c r="M7" s="18" t="s">
        <v>28</v>
      </c>
    </row>
    <row r="8" spans="1:13" ht="19.5" customHeight="1" x14ac:dyDescent="0.25">
      <c r="A8" s="17">
        <v>2</v>
      </c>
      <c r="B8" s="20">
        <v>109</v>
      </c>
      <c r="C8" s="20" t="s">
        <v>51</v>
      </c>
      <c r="D8" s="20" t="s">
        <v>46</v>
      </c>
      <c r="E8" s="20" t="s">
        <v>41</v>
      </c>
      <c r="F8" s="21">
        <v>1</v>
      </c>
      <c r="G8" s="22" t="s">
        <v>45</v>
      </c>
      <c r="H8" s="20" t="s">
        <v>42</v>
      </c>
      <c r="I8" s="23" t="s">
        <v>29</v>
      </c>
      <c r="J8" s="24" t="s">
        <v>34</v>
      </c>
      <c r="K8" s="24" t="s">
        <v>76</v>
      </c>
      <c r="L8" s="24" t="s">
        <v>36</v>
      </c>
      <c r="M8" s="19"/>
    </row>
    <row r="9" spans="1:13" ht="19.5" customHeight="1" x14ac:dyDescent="0.25">
      <c r="A9" s="17">
        <v>3</v>
      </c>
      <c r="B9" s="20">
        <v>109</v>
      </c>
      <c r="C9" s="20" t="s">
        <v>52</v>
      </c>
      <c r="D9" s="20" t="s">
        <v>46</v>
      </c>
      <c r="E9" s="20" t="s">
        <v>41</v>
      </c>
      <c r="F9" s="21">
        <v>1</v>
      </c>
      <c r="G9" s="22" t="s">
        <v>45</v>
      </c>
      <c r="H9" s="20" t="s">
        <v>42</v>
      </c>
      <c r="I9" s="23" t="s">
        <v>29</v>
      </c>
      <c r="J9" s="24" t="s">
        <v>34</v>
      </c>
      <c r="K9" s="24" t="s">
        <v>76</v>
      </c>
      <c r="L9" s="24" t="s">
        <v>36</v>
      </c>
    </row>
    <row r="10" spans="1:13" ht="19.5" customHeight="1" x14ac:dyDescent="0.25">
      <c r="A10" s="17">
        <v>4</v>
      </c>
      <c r="B10" s="20">
        <v>109</v>
      </c>
      <c r="C10" s="20" t="s">
        <v>53</v>
      </c>
      <c r="D10" s="20" t="s">
        <v>46</v>
      </c>
      <c r="E10" s="20" t="s">
        <v>41</v>
      </c>
      <c r="F10" s="21">
        <v>1</v>
      </c>
      <c r="G10" s="22" t="s">
        <v>45</v>
      </c>
      <c r="H10" s="20" t="s">
        <v>42</v>
      </c>
      <c r="I10" s="23" t="s">
        <v>29</v>
      </c>
      <c r="J10" s="24" t="s">
        <v>34</v>
      </c>
      <c r="K10" s="24" t="s">
        <v>76</v>
      </c>
      <c r="L10" s="24" t="s">
        <v>36</v>
      </c>
    </row>
    <row r="11" spans="1:13" ht="19.5" customHeight="1" x14ac:dyDescent="0.25">
      <c r="A11" s="17">
        <v>5</v>
      </c>
      <c r="B11" s="20">
        <v>109</v>
      </c>
      <c r="C11" s="20" t="s">
        <v>54</v>
      </c>
      <c r="D11" s="20" t="s">
        <v>46</v>
      </c>
      <c r="E11" s="20" t="s">
        <v>41</v>
      </c>
      <c r="F11" s="21">
        <v>1</v>
      </c>
      <c r="G11" s="22" t="s">
        <v>45</v>
      </c>
      <c r="H11" s="20" t="s">
        <v>66</v>
      </c>
      <c r="I11" s="23" t="s">
        <v>29</v>
      </c>
      <c r="J11" s="24" t="s">
        <v>34</v>
      </c>
      <c r="K11" s="24" t="s">
        <v>76</v>
      </c>
      <c r="L11" s="24" t="s">
        <v>36</v>
      </c>
    </row>
    <row r="12" spans="1:13" ht="19.5" customHeight="1" x14ac:dyDescent="0.25">
      <c r="A12" s="17">
        <v>6</v>
      </c>
      <c r="B12" s="20">
        <v>109</v>
      </c>
      <c r="C12" s="20" t="s">
        <v>55</v>
      </c>
      <c r="D12" s="20" t="s">
        <v>46</v>
      </c>
      <c r="E12" s="20" t="s">
        <v>41</v>
      </c>
      <c r="F12" s="21">
        <v>1</v>
      </c>
      <c r="G12" s="22" t="s">
        <v>45</v>
      </c>
      <c r="H12" s="20" t="s">
        <v>66</v>
      </c>
      <c r="I12" s="23" t="s">
        <v>29</v>
      </c>
      <c r="J12" s="24" t="s">
        <v>34</v>
      </c>
      <c r="K12" s="24" t="s">
        <v>76</v>
      </c>
      <c r="L12" s="24" t="s">
        <v>36</v>
      </c>
    </row>
    <row r="13" spans="1:13" ht="19.5" customHeight="1" x14ac:dyDescent="0.25">
      <c r="A13" s="17">
        <v>7</v>
      </c>
      <c r="B13" s="20">
        <v>109</v>
      </c>
      <c r="C13" s="20" t="s">
        <v>56</v>
      </c>
      <c r="D13" s="20" t="s">
        <v>46</v>
      </c>
      <c r="E13" s="20" t="s">
        <v>41</v>
      </c>
      <c r="F13" s="21">
        <v>1</v>
      </c>
      <c r="G13" s="22" t="s">
        <v>45</v>
      </c>
      <c r="H13" s="20" t="s">
        <v>66</v>
      </c>
      <c r="I13" s="23" t="s">
        <v>29</v>
      </c>
      <c r="J13" s="24" t="s">
        <v>34</v>
      </c>
      <c r="K13" s="24" t="s">
        <v>76</v>
      </c>
      <c r="L13" s="24" t="s">
        <v>36</v>
      </c>
    </row>
    <row r="14" spans="1:13" ht="19.5" customHeight="1" x14ac:dyDescent="0.25">
      <c r="A14" s="17">
        <v>8</v>
      </c>
      <c r="B14" s="20">
        <v>109</v>
      </c>
      <c r="C14" s="20" t="s">
        <v>57</v>
      </c>
      <c r="D14" s="20" t="s">
        <v>46</v>
      </c>
      <c r="E14" s="20" t="s">
        <v>41</v>
      </c>
      <c r="F14" s="21">
        <v>1</v>
      </c>
      <c r="G14" s="22" t="s">
        <v>45</v>
      </c>
      <c r="H14" s="20" t="s">
        <v>66</v>
      </c>
      <c r="I14" s="23" t="s">
        <v>29</v>
      </c>
      <c r="J14" s="24" t="s">
        <v>34</v>
      </c>
      <c r="K14" s="24" t="s">
        <v>76</v>
      </c>
      <c r="L14" s="24" t="s">
        <v>36</v>
      </c>
    </row>
    <row r="15" spans="1:13" ht="19.5" customHeight="1" x14ac:dyDescent="0.25">
      <c r="A15" s="17">
        <v>9</v>
      </c>
      <c r="B15" s="20">
        <v>109</v>
      </c>
      <c r="C15" s="20" t="s">
        <v>58</v>
      </c>
      <c r="D15" s="20" t="s">
        <v>46</v>
      </c>
      <c r="E15" s="20" t="s">
        <v>41</v>
      </c>
      <c r="F15" s="21">
        <v>1</v>
      </c>
      <c r="G15" s="22" t="s">
        <v>45</v>
      </c>
      <c r="H15" s="20" t="s">
        <v>66</v>
      </c>
      <c r="I15" s="23" t="s">
        <v>29</v>
      </c>
      <c r="J15" s="24" t="s">
        <v>34</v>
      </c>
      <c r="K15" s="24" t="s">
        <v>76</v>
      </c>
      <c r="L15" s="24" t="s">
        <v>36</v>
      </c>
    </row>
    <row r="16" spans="1:13" ht="19.5" customHeight="1" x14ac:dyDescent="0.25">
      <c r="A16" s="17">
        <v>10</v>
      </c>
      <c r="B16" s="20">
        <v>109</v>
      </c>
      <c r="C16" s="20" t="s">
        <v>59</v>
      </c>
      <c r="D16" s="20" t="s">
        <v>46</v>
      </c>
      <c r="E16" s="20" t="s">
        <v>41</v>
      </c>
      <c r="F16" s="21">
        <v>1</v>
      </c>
      <c r="G16" s="22" t="s">
        <v>45</v>
      </c>
      <c r="H16" s="20" t="s">
        <v>67</v>
      </c>
      <c r="I16" s="23" t="s">
        <v>29</v>
      </c>
      <c r="J16" s="24" t="s">
        <v>34</v>
      </c>
      <c r="K16" s="24" t="s">
        <v>76</v>
      </c>
      <c r="L16" s="24" t="s">
        <v>36</v>
      </c>
    </row>
    <row r="17" spans="1:12" ht="24" x14ac:dyDescent="0.25">
      <c r="A17" s="17">
        <v>11</v>
      </c>
      <c r="B17" s="20">
        <v>109</v>
      </c>
      <c r="C17" s="20" t="s">
        <v>60</v>
      </c>
      <c r="D17" s="20" t="s">
        <v>46</v>
      </c>
      <c r="E17" s="20" t="s">
        <v>41</v>
      </c>
      <c r="F17" s="21">
        <v>1</v>
      </c>
      <c r="G17" s="22" t="s">
        <v>45</v>
      </c>
      <c r="H17" s="20" t="s">
        <v>67</v>
      </c>
      <c r="I17" s="23" t="s">
        <v>29</v>
      </c>
      <c r="J17" s="24" t="s">
        <v>34</v>
      </c>
      <c r="K17" s="24" t="s">
        <v>76</v>
      </c>
      <c r="L17" s="24" t="s">
        <v>36</v>
      </c>
    </row>
    <row r="18" spans="1:12" ht="24" x14ac:dyDescent="0.25">
      <c r="A18" s="17">
        <v>12</v>
      </c>
      <c r="B18" s="20">
        <v>109</v>
      </c>
      <c r="C18" s="20" t="s">
        <v>61</v>
      </c>
      <c r="D18" s="20" t="s">
        <v>46</v>
      </c>
      <c r="E18" s="20" t="s">
        <v>41</v>
      </c>
      <c r="F18" s="21">
        <v>1</v>
      </c>
      <c r="G18" s="22" t="s">
        <v>45</v>
      </c>
      <c r="H18" s="20" t="s">
        <v>68</v>
      </c>
      <c r="I18" s="23" t="s">
        <v>29</v>
      </c>
      <c r="J18" s="24" t="s">
        <v>34</v>
      </c>
      <c r="K18" s="24" t="s">
        <v>76</v>
      </c>
      <c r="L18" s="24" t="s">
        <v>36</v>
      </c>
    </row>
    <row r="19" spans="1:12" ht="23.25" customHeight="1" x14ac:dyDescent="0.25">
      <c r="A19" s="17">
        <v>13</v>
      </c>
      <c r="B19" s="20">
        <v>109</v>
      </c>
      <c r="C19" s="20" t="s">
        <v>62</v>
      </c>
      <c r="D19" s="20" t="s">
        <v>47</v>
      </c>
      <c r="E19" s="20" t="s">
        <v>41</v>
      </c>
      <c r="F19" s="21">
        <v>1</v>
      </c>
      <c r="G19" s="22" t="s">
        <v>45</v>
      </c>
      <c r="H19" s="20" t="s">
        <v>69</v>
      </c>
      <c r="I19" s="23" t="s">
        <v>29</v>
      </c>
      <c r="J19" s="24" t="s">
        <v>34</v>
      </c>
      <c r="K19" s="24" t="s">
        <v>76</v>
      </c>
      <c r="L19" s="24" t="s">
        <v>36</v>
      </c>
    </row>
    <row r="20" spans="1:12" ht="24" x14ac:dyDescent="0.25">
      <c r="A20" s="17">
        <v>14</v>
      </c>
      <c r="B20" s="20">
        <v>109</v>
      </c>
      <c r="C20" s="20" t="s">
        <v>63</v>
      </c>
      <c r="D20" s="20" t="s">
        <v>47</v>
      </c>
      <c r="E20" s="20" t="s">
        <v>41</v>
      </c>
      <c r="F20" s="21">
        <v>1</v>
      </c>
      <c r="G20" s="22" t="s">
        <v>45</v>
      </c>
      <c r="H20" s="20" t="s">
        <v>69</v>
      </c>
      <c r="I20" s="23" t="s">
        <v>29</v>
      </c>
      <c r="J20" s="24" t="s">
        <v>34</v>
      </c>
      <c r="K20" s="24" t="s">
        <v>76</v>
      </c>
      <c r="L20" s="24" t="s">
        <v>36</v>
      </c>
    </row>
    <row r="21" spans="1:12" ht="48" x14ac:dyDescent="0.25">
      <c r="A21" s="17">
        <v>15</v>
      </c>
      <c r="B21" s="20">
        <v>104</v>
      </c>
      <c r="C21" s="22" t="s">
        <v>64</v>
      </c>
      <c r="D21" s="20" t="s">
        <v>48</v>
      </c>
      <c r="E21" s="20" t="s">
        <v>40</v>
      </c>
      <c r="F21" s="21">
        <v>1</v>
      </c>
      <c r="G21" s="22" t="s">
        <v>45</v>
      </c>
      <c r="H21" s="20" t="s">
        <v>70</v>
      </c>
      <c r="I21" s="23" t="s">
        <v>29</v>
      </c>
      <c r="J21" s="24" t="s">
        <v>34</v>
      </c>
      <c r="K21" s="24" t="s">
        <v>35</v>
      </c>
      <c r="L21" s="24" t="s">
        <v>36</v>
      </c>
    </row>
    <row r="22" spans="1:12" ht="48" x14ac:dyDescent="0.25">
      <c r="A22" s="17">
        <v>16</v>
      </c>
      <c r="B22" s="20">
        <v>106</v>
      </c>
      <c r="C22" s="22" t="s">
        <v>65</v>
      </c>
      <c r="D22" s="20" t="s">
        <v>49</v>
      </c>
      <c r="E22" s="20" t="s">
        <v>44</v>
      </c>
      <c r="F22" s="21">
        <v>1</v>
      </c>
      <c r="G22" s="22" t="s">
        <v>45</v>
      </c>
      <c r="H22" s="20" t="s">
        <v>71</v>
      </c>
      <c r="I22" s="23" t="s">
        <v>29</v>
      </c>
      <c r="J22" s="24" t="s">
        <v>34</v>
      </c>
      <c r="K22" s="24" t="s">
        <v>35</v>
      </c>
      <c r="L22" s="24" t="s">
        <v>36</v>
      </c>
    </row>
    <row r="27" spans="1:12" ht="45" customHeight="1" x14ac:dyDescent="0.25">
      <c r="C27" s="47" t="s">
        <v>43</v>
      </c>
      <c r="D27" s="47"/>
      <c r="E27" s="47"/>
      <c r="F27" s="47"/>
      <c r="G27" s="47"/>
      <c r="L27" s="11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2023-09-05T13:43:41Z</cp:lastPrinted>
  <dcterms:created xsi:type="dcterms:W3CDTF">2015-10-12T12:03:25Z</dcterms:created>
  <dcterms:modified xsi:type="dcterms:W3CDTF">2023-11-15T15:25:25Z</dcterms:modified>
</cp:coreProperties>
</file>