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Департамент управління активами\Відділ роботи з кредитами ФО\Протоколи Дирекції_Комітету\2021\03.2021\04.03.2021 (РД)\ППА_КП_211_2021\"/>
    </mc:Choice>
  </mc:AlternateContent>
  <bookViews>
    <workbookView xWindow="0" yWindow="0" windowWidth="28800" windowHeight="10035"/>
  </bookViews>
  <sheets>
    <sheet name="ППА_ФО_КП" sheetId="2" r:id="rId1"/>
    <sheet name="група активу" sheetId="6" r:id="rId2"/>
  </sheets>
  <definedNames>
    <definedName name="АТО_Крим">#REF!</definedName>
    <definedName name="Валюта_Кредиту">#REF!</definedName>
    <definedName name="ГрупаАктиву">#REF!</definedName>
    <definedName name="ЗаборгованістьЗагальна">#REF!</definedName>
    <definedName name="ЗаборгованістьКомісії">#REF!</definedName>
    <definedName name="ЗаборгованістьЛіквідаційна">#REF!</definedName>
    <definedName name="ЗаборгованістьОсновна">#REF!</definedName>
    <definedName name="ЗаборгованістьПроценти">#REF!</definedName>
    <definedName name="Застава_НБУ">#REF!</definedName>
    <definedName name="Мораторій">#REF!</definedName>
    <definedName name="НазваБанка">#REF!</definedName>
    <definedName name="_xlnm.Print_Area" localSheetId="0">ППА_ФО_КП!$A$1:$K$71</definedName>
    <definedName name="ОригіналДЗ">#REF!</definedName>
    <definedName name="ОригіналКД">#REF!</definedName>
    <definedName name="Оцінка">#REF!</definedName>
    <definedName name="ПеріодВидачіКредиту">#REF!</definedName>
    <definedName name="Платежі_2017">#REF!</definedName>
    <definedName name="Платежі_2018">#REF!</definedName>
    <definedName name="Платежі_2019">#REF!</definedName>
    <definedName name="Платежі_2020">#REF!</definedName>
    <definedName name="ППР">#REF!</definedName>
    <definedName name="Прострочка">#REF!</definedName>
    <definedName name="ТипЗабезпечення">#REF!</definedName>
    <definedName name="ТипКредиту">#REF!</definedName>
    <definedName name="Шахрайство">#REF!</definedName>
  </definedNames>
  <calcPr calcId="152511"/>
</workbook>
</file>

<file path=xl/sharedStrings.xml><?xml version="1.0" encoding="utf-8"?>
<sst xmlns="http://schemas.openxmlformats.org/spreadsheetml/2006/main" count="118" uniqueCount="82">
  <si>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</si>
  <si>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</si>
  <si>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</si>
  <si>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</si>
  <si>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</si>
  <si>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</si>
  <si>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</si>
  <si>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</si>
  <si>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</si>
  <si>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</si>
  <si>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</si>
  <si>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</si>
  <si>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</si>
  <si>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</si>
  <si>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</si>
  <si>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</si>
  <si>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</si>
  <si>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</si>
  <si>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</si>
  <si>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</si>
  <si>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</si>
  <si>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</si>
  <si>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</si>
  <si>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</si>
  <si>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</si>
  <si>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</si>
  <si>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</si>
  <si>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</si>
  <si>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</si>
  <si>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</si>
  <si>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Детальна характеристика портфеля - іпотека</t>
  </si>
  <si>
    <t>2006 - 2008 роки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</si>
  <si>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</si>
  <si>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</si>
  <si>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</si>
  <si>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</si>
  <si>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</si>
  <si>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</si>
  <si>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</si>
  <si>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2</t>
  </si>
  <si>
    <t>Банк 3</t>
  </si>
  <si>
    <t>Портфель у розрізі кредитних продуктів</t>
  </si>
  <si>
    <t>Категорія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</si>
  <si>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</si>
  <si>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</si>
  <si>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</si>
  <si>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</si>
  <si>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</si>
  <si>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</si>
  <si>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</si>
  <si>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Публічний паспорт активу (права вимоги/майнові права за кредитними договорами фізичних осіб – кредитний портфель)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</si>
  <si>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</si>
  <si>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</si>
  <si>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</si>
  <si>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</si>
  <si>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</si>
  <si>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</si>
  <si>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</si>
  <si>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</si>
  <si>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</si>
  <si>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</si>
  <si>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</si>
  <si>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</si>
  <si>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</si>
  <si>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</si>
  <si>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</si>
  <si>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</si>
  <si>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</si>
  <si>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</si>
  <si>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</si>
  <si>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</si>
  <si>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</si>
  <si>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</si>
  <si>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</si>
  <si>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</si>
  <si>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</si>
  <si>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ЗАТ "Консалтингюрсервіс"</t>
  </si>
  <si>
    <t>-</t>
  </si>
  <si>
    <t>Сума платежів, отриманих від боржників у 2020 році, грн.</t>
  </si>
  <si>
    <t/>
  </si>
  <si>
    <t>ПАТ "ВЕКТОР БАНК"</t>
  </si>
  <si>
    <r>
      <t xml:space="preserve">Залишок заборгованості станом на </t>
    </r>
    <r>
      <rPr>
        <b/>
        <sz val="8"/>
        <rFont val="Arial"/>
        <family val="2"/>
        <charset val="204"/>
      </rPr>
      <t>01.02.2021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</si>
</sst>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₴_-;\-* #,##0.00_₴_-;_-* &quot;-&quot;??_₴_-;_-@_-"/>
    <numFmt numFmtId="164" formatCode="_-* #,##0.00\ &quot;грн.&quot;_-;\-* #,##0.00\ &quot;грн.&quot;_-;_-* &quot;-&quot;??\ &quot;грн.&quot;_-;_-@_-"/>
    <numFmt numFmtId="165" formatCode="_-* #,##0.00\ _г_р_н_._-;\-* #,##0.00\ _г_р_н_._-;_-* &quot;-&quot;??\ _г_р_н_._-;_-@_-"/>
    <numFmt numFmtId="166" formatCode="_(* #,##0.00_);_(* \(#,##0.00\);_(* &quot;-&quot;??_);_(@_)"/>
    <numFmt numFmtId="167" formatCode="_-* #,##0\ _₽_-;\-* #,##0\ _₽_-;_-* &quot;-&quot;\ _₽_-;_-@_-"/>
    <numFmt numFmtId="168" formatCode="_-* #,##0.00\ _₽_-;\-* #,##0.00\ _₽_-;_-* &quot;-&quot;??\ _₽_-;_-@_-"/>
    <numFmt numFmtId="169" formatCode="#,##0\ _₽"/>
    <numFmt numFmtId="172" formatCode="_-* #,##0.00_р_._-;\-* #,##0.00_р_._-;_-* &quot;-&quot;??_р_._-;_-@_-"/>
    <numFmt numFmtId="173" formatCode="_([$€]* #,##0.00_);_([$€]* \(#,##0.00\);_([$€]* &quot;-&quot;??_);_(@_)"/>
    <numFmt numFmtId="175" formatCode="_-* #,##0.00\ _₽_-;\-* #,##0.00\ _₽_-;_-* &quot;-&quot;\ _₽_-;_-@_-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UkrainianAntiqua"/>
      <charset val="204"/>
    </font>
    <font>
      <sz val="9"/>
      <color indexed="8"/>
      <name val="Arial"/>
      <family val="2"/>
      <charset val="204"/>
    </font>
    <font>
      <sz val="10"/>
      <color theme="1"/>
      <name val="Arial Cyr"/>
      <family val="2"/>
    </font>
    <font>
      <b/>
      <sz val="9"/>
      <color rgb="FF000000"/>
      <name val="Consolas"/>
      <family val="2"/>
      <charset val="204"/>
    </font>
    <font>
      <sz val="9"/>
      <color rgb="FF000000"/>
      <name val="Consolas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9"/>
      <color rgb="FF000000"/>
      <name val="Lucida Console"/>
      <family val="2"/>
      <charset val="204"/>
    </font>
    <font>
      <sz val="10"/>
      <name val="Helv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3D3D3"/>
        <bgColor rgb="FFFFFFFF"/>
      </patternFill>
    </fill>
    <fill>
      <patternFill patternType="solid">
        <fgColor rgb="FFFFFFFF"/>
        <bgColor rgb="FFFFFFFF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42">
    <xf numFmtId="0" fontId="0" fillId="0" borderId="0"/>
    <xf numFmtId="0" fontId="12" fillId="0" borderId="0" applyNumberFormat="0" applyFill="0" applyBorder="0" applyAlignment="0" applyProtection="0"/>
    <xf numFmtId="0" fontId="13" fillId="0" borderId="55" applyNumberFormat="0" applyFill="0" applyAlignment="0" applyProtection="0"/>
    <xf numFmtId="0" fontId="14" fillId="0" borderId="56" applyNumberFormat="0" applyFill="0" applyAlignment="0" applyProtection="0"/>
    <xf numFmtId="0" fontId="15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58" applyNumberFormat="0" applyAlignment="0" applyProtection="0"/>
    <xf numFmtId="0" fontId="20" fillId="11" borderId="59" applyNumberFormat="0" applyAlignment="0" applyProtection="0"/>
    <xf numFmtId="0" fontId="21" fillId="11" borderId="58" applyNumberFormat="0" applyAlignment="0" applyProtection="0"/>
    <xf numFmtId="0" fontId="22" fillId="0" borderId="60" applyNumberFormat="0" applyFill="0" applyAlignment="0" applyProtection="0"/>
    <xf numFmtId="0" fontId="23" fillId="12" borderId="61" applyNumberFormat="0" applyAlignment="0" applyProtection="0"/>
    <xf numFmtId="0" fontId="24" fillId="0" borderId="0" applyNumberFormat="0" applyFill="0" applyBorder="0" applyAlignment="0" applyProtection="0"/>
    <xf numFmtId="0" fontId="1" fillId="13" borderId="6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63" applyNumberFormat="0" applyFill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11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2" fillId="0" borderId="0"/>
    <xf numFmtId="0" fontId="32" fillId="0" borderId="0"/>
    <xf numFmtId="0" fontId="34" fillId="0" borderId="0">
      <alignment horizontal="left" vertical="center"/>
    </xf>
    <xf numFmtId="0" fontId="34" fillId="0" borderId="0">
      <alignment horizontal="right" vertical="center"/>
    </xf>
    <xf numFmtId="0" fontId="31" fillId="0" borderId="0">
      <alignment horizontal="center" vertical="center"/>
    </xf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5" fillId="43" borderId="64" applyNumberFormat="0" applyAlignment="0" applyProtection="0"/>
    <xf numFmtId="0" fontId="36" fillId="56" borderId="65" applyNumberFormat="0" applyAlignment="0" applyProtection="0"/>
    <xf numFmtId="0" fontId="37" fillId="56" borderId="64" applyNumberFormat="0" applyAlignment="0" applyProtection="0"/>
    <xf numFmtId="0" fontId="38" fillId="0" borderId="66" applyNumberFormat="0" applyFill="0" applyAlignment="0" applyProtection="0"/>
    <xf numFmtId="0" fontId="39" fillId="0" borderId="67" applyNumberFormat="0" applyFill="0" applyAlignment="0" applyProtection="0"/>
    <xf numFmtId="0" fontId="40" fillId="0" borderId="6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9" applyNumberFormat="0" applyFill="0" applyAlignment="0" applyProtection="0"/>
    <xf numFmtId="0" fontId="42" fillId="57" borderId="70" applyNumberFormat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45" fillId="0" borderId="0"/>
    <xf numFmtId="0" fontId="45" fillId="0" borderId="0"/>
    <xf numFmtId="0" fontId="30" fillId="0" borderId="0"/>
    <xf numFmtId="0" fontId="46" fillId="39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59" borderId="71" applyNumberFormat="0" applyFont="0" applyAlignment="0" applyProtection="0"/>
    <xf numFmtId="0" fontId="48" fillId="0" borderId="72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0" borderId="0" applyNumberFormat="0" applyBorder="0" applyAlignment="0" applyProtection="0"/>
    <xf numFmtId="0" fontId="51" fillId="0" borderId="0"/>
    <xf numFmtId="167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5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51" fillId="0" borderId="0" applyFont="0" applyFill="0" applyBorder="0" applyAlignment="0" applyProtection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2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11" fillId="0" borderId="0"/>
    <xf numFmtId="0" fontId="52" fillId="0" borderId="0"/>
    <xf numFmtId="0" fontId="11" fillId="0" borderId="0"/>
    <xf numFmtId="172" fontId="1" fillId="0" borderId="0" applyFont="0" applyFill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46" fillId="39" borderId="0" applyNumberFormat="0" applyBorder="0" applyAlignment="0" applyProtection="0"/>
    <xf numFmtId="0" fontId="37" fillId="56" borderId="64" applyNumberFormat="0" applyAlignment="0" applyProtection="0"/>
    <xf numFmtId="0" fontId="42" fillId="57" borderId="70" applyNumberFormat="0" applyAlignment="0" applyProtection="0"/>
    <xf numFmtId="173" fontId="3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38" fillId="0" borderId="66" applyNumberFormat="0" applyFill="0" applyAlignment="0" applyProtection="0"/>
    <xf numFmtId="0" fontId="39" fillId="0" borderId="67" applyNumberFormat="0" applyFill="0" applyAlignment="0" applyProtection="0"/>
    <xf numFmtId="0" fontId="40" fillId="0" borderId="68" applyNumberFormat="0" applyFill="0" applyAlignment="0" applyProtection="0"/>
    <xf numFmtId="0" fontId="40" fillId="0" borderId="0" applyNumberFormat="0" applyFill="0" applyBorder="0" applyAlignment="0" applyProtection="0"/>
    <xf numFmtId="0" fontId="35" fillId="43" borderId="64" applyNumberFormat="0" applyAlignment="0" applyProtection="0"/>
    <xf numFmtId="0" fontId="48" fillId="0" borderId="72" applyNumberFormat="0" applyFill="0" applyAlignment="0" applyProtection="0"/>
    <xf numFmtId="0" fontId="44" fillId="58" borderId="0" applyNumberFormat="0" applyBorder="0" applyAlignment="0" applyProtection="0"/>
    <xf numFmtId="0" fontId="53" fillId="0" borderId="0"/>
    <xf numFmtId="0" fontId="30" fillId="59" borderId="71" applyNumberFormat="0" applyFont="0" applyAlignment="0" applyProtection="0"/>
    <xf numFmtId="0" fontId="36" fillId="56" borderId="65" applyNumberFormat="0" applyAlignment="0" applyProtection="0"/>
    <xf numFmtId="0" fontId="43" fillId="0" borderId="0" applyNumberFormat="0" applyFill="0" applyBorder="0" applyAlignment="0" applyProtection="0"/>
    <xf numFmtId="0" fontId="41" fillId="0" borderId="69" applyNumberFormat="0" applyFill="0" applyAlignment="0" applyProtection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30" fillId="0" borderId="0"/>
    <xf numFmtId="0" fontId="54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51" fillId="0" borderId="0"/>
    <xf numFmtId="0" fontId="30" fillId="0" borderId="0"/>
    <xf numFmtId="166" fontId="5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4" fontId="57" fillId="61" borderId="73">
      <alignment horizontal="right" vertical="center"/>
      <protection locked="0"/>
    </xf>
    <xf numFmtId="0" fontId="56" fillId="60" borderId="73">
      <alignment horizontal="center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166" fontId="5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58" fillId="0" borderId="0" applyFont="0" applyFill="0" applyBorder="0" applyAlignment="0" applyProtection="0"/>
    <xf numFmtId="0" fontId="59" fillId="0" borderId="0"/>
    <xf numFmtId="0" fontId="57" fillId="0" borderId="0">
      <alignment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60" fillId="1" borderId="0">
      <alignment vertical="center" wrapText="1"/>
      <protection locked="0"/>
    </xf>
    <xf numFmtId="0" fontId="57" fillId="0" borderId="0">
      <alignment vertical="center"/>
      <protection locked="0"/>
    </xf>
    <xf numFmtId="166" fontId="59" fillId="0" borderId="0" applyFont="0" applyFill="0" applyBorder="0" applyAlignment="0" applyProtection="0"/>
    <xf numFmtId="0" fontId="59" fillId="0" borderId="0"/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32" fillId="40" borderId="0" applyNumberFormat="0" applyBorder="0" applyAlignment="0" applyProtection="0"/>
    <xf numFmtId="0" fontId="32" fillId="0" borderId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168" fontId="1" fillId="0" borderId="0" applyFont="0" applyFill="0" applyBorder="0" applyAlignment="0" applyProtection="0"/>
    <xf numFmtId="0" fontId="32" fillId="59" borderId="71" applyNumberFormat="0" applyFont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52" fillId="0" borderId="0"/>
    <xf numFmtId="0" fontId="32" fillId="38" borderId="0" applyNumberFormat="0" applyBorder="0" applyAlignment="0" applyProtection="0"/>
    <xf numFmtId="166" fontId="51" fillId="0" borderId="0" applyFont="0" applyFill="0" applyBorder="0" applyAlignment="0" applyProtection="0"/>
    <xf numFmtId="0" fontId="51" fillId="0" borderId="0"/>
    <xf numFmtId="0" fontId="1" fillId="0" borderId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0" borderId="0"/>
    <xf numFmtId="0" fontId="52" fillId="0" borderId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/>
    <xf numFmtId="0" fontId="52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" fillId="0" borderId="0"/>
    <xf numFmtId="0" fontId="32" fillId="39" borderId="0" applyNumberFormat="0" applyBorder="0" applyAlignment="0" applyProtection="0"/>
    <xf numFmtId="166" fontId="51" fillId="0" borderId="0" applyFont="0" applyFill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44" borderId="0" applyNumberFormat="0" applyBorder="0" applyAlignment="0" applyProtection="0"/>
    <xf numFmtId="0" fontId="51" fillId="0" borderId="0"/>
    <xf numFmtId="0" fontId="54" fillId="0" borderId="0"/>
    <xf numFmtId="0" fontId="54" fillId="0" borderId="0"/>
    <xf numFmtId="0" fontId="30" fillId="59" borderId="71" applyNumberFormat="0" applyFont="0" applyAlignment="0" applyProtection="0"/>
    <xf numFmtId="166" fontId="30" fillId="0" borderId="0" applyFont="0" applyFill="0" applyBorder="0" applyAlignment="0" applyProtection="0"/>
    <xf numFmtId="0" fontId="51" fillId="0" borderId="0"/>
    <xf numFmtId="0" fontId="51" fillId="0" borderId="0"/>
    <xf numFmtId="0" fontId="32" fillId="59" borderId="71" applyNumberFormat="0" applyFont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4" fillId="0" borderId="0"/>
    <xf numFmtId="0" fontId="30" fillId="59" borderId="71" applyNumberFormat="0" applyFont="0" applyAlignment="0" applyProtection="0"/>
    <xf numFmtId="166" fontId="51" fillId="0" borderId="0" applyFont="0" applyFill="0" applyBorder="0" applyAlignment="0" applyProtection="0"/>
    <xf numFmtId="0" fontId="52" fillId="0" borderId="0"/>
    <xf numFmtId="0" fontId="52" fillId="0" borderId="0"/>
    <xf numFmtId="0" fontId="30" fillId="0" borderId="0"/>
    <xf numFmtId="0" fontId="1" fillId="0" borderId="0"/>
    <xf numFmtId="0" fontId="54" fillId="0" borderId="0"/>
    <xf numFmtId="166" fontId="30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2" fillId="0" borderId="0"/>
    <xf numFmtId="172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1" fillId="0" borderId="0"/>
    <xf numFmtId="0" fontId="52" fillId="0" borderId="0"/>
    <xf numFmtId="165" fontId="52" fillId="0" borderId="0" applyFont="0" applyFill="0" applyBorder="0" applyAlignment="0" applyProtection="0"/>
    <xf numFmtId="0" fontId="30" fillId="0" borderId="0"/>
    <xf numFmtId="0" fontId="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0" fontId="11" fillId="0" borderId="0"/>
    <xf numFmtId="172" fontId="1" fillId="0" borderId="0" applyFont="0" applyFill="0" applyBorder="0" applyAlignment="0" applyProtection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166" fontId="1" fillId="0" borderId="0" applyFont="0" applyFill="0" applyBorder="0" applyAlignment="0" applyProtection="0"/>
    <xf numFmtId="0" fontId="59" fillId="0" borderId="0"/>
    <xf numFmtId="0" fontId="30" fillId="0" borderId="0"/>
    <xf numFmtId="173" fontId="30" fillId="0" borderId="0" applyFont="0" applyFill="0" applyBorder="0" applyAlignment="0" applyProtection="0"/>
    <xf numFmtId="0" fontId="30" fillId="59" borderId="71" applyNumberFormat="0" applyFont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5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51" fillId="0" borderId="0" applyFont="0" applyFill="0" applyBorder="0" applyAlignment="0" applyProtection="0"/>
    <xf numFmtId="0" fontId="58" fillId="0" borderId="0"/>
    <xf numFmtId="0" fontId="54" fillId="0" borderId="0"/>
    <xf numFmtId="166" fontId="30" fillId="0" borderId="0" applyFont="0" applyFill="0" applyBorder="0" applyAlignment="0" applyProtection="0"/>
    <xf numFmtId="0" fontId="1" fillId="0" borderId="0"/>
    <xf numFmtId="166" fontId="5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51" fillId="0" borderId="0"/>
    <xf numFmtId="0" fontId="11" fillId="0" borderId="0"/>
    <xf numFmtId="0" fontId="1" fillId="0" borderId="0"/>
    <xf numFmtId="0" fontId="52" fillId="0" borderId="0"/>
    <xf numFmtId="165" fontId="32" fillId="0" borderId="0" applyFont="0" applyFill="0" applyBorder="0" applyAlignment="0" applyProtection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0" fontId="11" fillId="0" borderId="0"/>
    <xf numFmtId="0" fontId="11" fillId="0" borderId="0"/>
    <xf numFmtId="0" fontId="58" fillId="0" borderId="0"/>
    <xf numFmtId="0" fontId="30" fillId="0" borderId="0"/>
    <xf numFmtId="0" fontId="52" fillId="0" borderId="0"/>
    <xf numFmtId="0" fontId="51" fillId="0" borderId="0"/>
    <xf numFmtId="165" fontId="5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3" borderId="6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58" fillId="0" borderId="0"/>
    <xf numFmtId="0" fontId="11" fillId="0" borderId="0"/>
    <xf numFmtId="0" fontId="58" fillId="0" borderId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165" fontId="32" fillId="0" borderId="0" applyFont="0" applyFill="0" applyBorder="0" applyAlignment="0" applyProtection="0"/>
    <xf numFmtId="0" fontId="55" fillId="0" borderId="0"/>
    <xf numFmtId="0" fontId="30" fillId="0" borderId="0"/>
    <xf numFmtId="0" fontId="51" fillId="0" borderId="0"/>
    <xf numFmtId="166" fontId="30" fillId="0" borderId="0" applyFont="0" applyFill="0" applyBorder="0" applyAlignment="0" applyProtection="0"/>
    <xf numFmtId="0" fontId="59" fillId="0" borderId="0"/>
    <xf numFmtId="0" fontId="52" fillId="0" borderId="0"/>
    <xf numFmtId="0" fontId="51" fillId="0" borderId="0"/>
    <xf numFmtId="0" fontId="30" fillId="0" borderId="0"/>
    <xf numFmtId="0" fontId="30" fillId="59" borderId="71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1" fillId="0" borderId="0"/>
    <xf numFmtId="0" fontId="58" fillId="0" borderId="0"/>
    <xf numFmtId="0" fontId="52" fillId="0" borderId="0"/>
    <xf numFmtId="0" fontId="1" fillId="0" borderId="0"/>
    <xf numFmtId="0" fontId="1" fillId="13" borderId="6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8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3" borderId="6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5" fillId="0" borderId="0"/>
    <xf numFmtId="0" fontId="45" fillId="0" borderId="0"/>
    <xf numFmtId="0" fontId="45" fillId="0" borderId="0"/>
    <xf numFmtId="0" fontId="30" fillId="0" borderId="0"/>
    <xf numFmtId="0" fontId="51" fillId="0" borderId="0"/>
    <xf numFmtId="0" fontId="1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0" fontId="1" fillId="0" borderId="0"/>
    <xf numFmtId="0" fontId="30" fillId="59" borderId="71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3" borderId="6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8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3" borderId="6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58" fillId="0" borderId="0"/>
    <xf numFmtId="0" fontId="5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68" fontId="1" fillId="0" borderId="0" applyFont="0" applyFill="0" applyBorder="0" applyAlignment="0" applyProtection="0"/>
    <xf numFmtId="0" fontId="30" fillId="0" borderId="0"/>
    <xf numFmtId="0" fontId="30" fillId="59" borderId="71" applyNumberFormat="0" applyFont="0" applyAlignment="0" applyProtection="0"/>
    <xf numFmtId="0" fontId="52" fillId="0" borderId="0"/>
    <xf numFmtId="0" fontId="1" fillId="0" borderId="0"/>
    <xf numFmtId="0" fontId="1" fillId="0" borderId="0"/>
    <xf numFmtId="0" fontId="1" fillId="13" borderId="6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5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52" fillId="0" borderId="0"/>
    <xf numFmtId="0" fontId="52" fillId="0" borderId="0"/>
    <xf numFmtId="0" fontId="45" fillId="0" borderId="0"/>
    <xf numFmtId="0" fontId="52" fillId="0" borderId="0"/>
    <xf numFmtId="165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5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6" fontId="51" fillId="0" borderId="0" applyFont="0" applyFill="0" applyBorder="0" applyAlignment="0" applyProtection="0"/>
    <xf numFmtId="0" fontId="1" fillId="0" borderId="0"/>
    <xf numFmtId="166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1" fillId="0" borderId="0"/>
    <xf numFmtId="0" fontId="1" fillId="0" borderId="0"/>
    <xf numFmtId="0" fontId="54" fillId="0" borderId="0"/>
    <xf numFmtId="0" fontId="52" fillId="0" borderId="0"/>
    <xf numFmtId="0" fontId="52" fillId="0" borderId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6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4" fillId="0" borderId="0"/>
    <xf numFmtId="0" fontId="30" fillId="59" borderId="71" applyNumberFormat="0" applyFont="0" applyAlignment="0" applyProtection="0"/>
    <xf numFmtId="0" fontId="52" fillId="0" borderId="0"/>
    <xf numFmtId="165" fontId="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0" fontId="54" fillId="0" borderId="0"/>
    <xf numFmtId="168" fontId="1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0" fontId="51" fillId="0" borderId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59" borderId="71" applyNumberFormat="0" applyFont="0" applyAlignment="0" applyProtection="0"/>
    <xf numFmtId="0" fontId="52" fillId="0" borderId="0"/>
    <xf numFmtId="0" fontId="52" fillId="0" borderId="0"/>
    <xf numFmtId="0" fontId="11" fillId="0" borderId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0" fontId="52" fillId="0" borderId="0"/>
    <xf numFmtId="0" fontId="11" fillId="0" borderId="0"/>
    <xf numFmtId="166" fontId="30" fillId="0" borderId="0" applyFont="0" applyFill="0" applyBorder="0" applyAlignment="0" applyProtection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/>
    <xf numFmtId="0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0" fontId="52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5" fontId="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4" fillId="0" borderId="0"/>
    <xf numFmtId="172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52" fillId="0" borderId="0"/>
    <xf numFmtId="0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11" fillId="0" borderId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2" fillId="0" borderId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2" fillId="59" borderId="71" applyNumberFormat="0" applyFont="0" applyAlignment="0" applyProtection="0"/>
    <xf numFmtId="0" fontId="51" fillId="0" borderId="0"/>
    <xf numFmtId="0" fontId="52" fillId="0" borderId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/>
    <xf numFmtId="0" fontId="52" fillId="0" borderId="0"/>
    <xf numFmtId="0" fontId="11" fillId="0" borderId="0"/>
    <xf numFmtId="165" fontId="32" fillId="0" borderId="0" applyFont="0" applyFill="0" applyBorder="0" applyAlignment="0" applyProtection="0"/>
    <xf numFmtId="0" fontId="11" fillId="0" borderId="0"/>
    <xf numFmtId="0" fontId="52" fillId="0" borderId="0"/>
    <xf numFmtId="165" fontId="32" fillId="0" borderId="0" applyFont="0" applyFill="0" applyBorder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1" fillId="0" borderId="0"/>
    <xf numFmtId="0" fontId="52" fillId="0" borderId="0"/>
    <xf numFmtId="168" fontId="1" fillId="0" borderId="0" applyFont="0" applyFill="0" applyBorder="0" applyAlignment="0" applyProtection="0"/>
    <xf numFmtId="0" fontId="54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1" fillId="0" borderId="0"/>
    <xf numFmtId="0" fontId="11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1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52" fillId="0" borderId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4" fillId="0" borderId="0"/>
    <xf numFmtId="165" fontId="3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4" fillId="0" borderId="0"/>
    <xf numFmtId="0" fontId="52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4" fillId="0" borderId="0"/>
    <xf numFmtId="0" fontId="30" fillId="59" borderId="71" applyNumberFormat="0" applyFont="0" applyAlignment="0" applyProtection="0"/>
    <xf numFmtId="0" fontId="5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" fillId="0" borderId="0"/>
    <xf numFmtId="166" fontId="51" fillId="0" borderId="0" applyFont="0" applyFill="0" applyBorder="0" applyAlignment="0" applyProtection="0"/>
    <xf numFmtId="0" fontId="32" fillId="59" borderId="71" applyNumberFormat="0" applyFont="0" applyAlignment="0" applyProtection="0"/>
    <xf numFmtId="168" fontId="1" fillId="0" borderId="0" applyFont="0" applyFill="0" applyBorder="0" applyAlignment="0" applyProtection="0"/>
    <xf numFmtId="0" fontId="30" fillId="59" borderId="71" applyNumberFormat="0" applyFont="0" applyAlignment="0" applyProtection="0"/>
    <xf numFmtId="166" fontId="30" fillId="0" borderId="0" applyFont="0" applyFill="0" applyBorder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4" fillId="0" borderId="0"/>
    <xf numFmtId="0" fontId="52" fillId="0" borderId="0"/>
    <xf numFmtId="0" fontId="30" fillId="59" borderId="71" applyNumberFormat="0" applyFont="0" applyAlignment="0" applyProtection="0"/>
    <xf numFmtId="0" fontId="51" fillId="0" borderId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11" fillId="0" borderId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0" borderId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2" fillId="0" borderId="0"/>
    <xf numFmtId="166" fontId="51" fillId="0" borderId="0" applyFont="0" applyFill="0" applyBorder="0" applyAlignment="0" applyProtection="0"/>
    <xf numFmtId="0" fontId="54" fillId="0" borderId="0"/>
    <xf numFmtId="0" fontId="54" fillId="0" borderId="0"/>
    <xf numFmtId="0" fontId="1" fillId="0" borderId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54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0" borderId="0"/>
    <xf numFmtId="0" fontId="11" fillId="0" borderId="0"/>
    <xf numFmtId="165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6" fontId="30" fillId="0" borderId="0" applyFont="0" applyFill="0" applyBorder="0" applyAlignment="0" applyProtection="0"/>
    <xf numFmtId="0" fontId="32" fillId="59" borderId="71" applyNumberFormat="0" applyFont="0" applyAlignment="0" applyProtection="0"/>
    <xf numFmtId="165" fontId="32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0" fillId="59" borderId="71" applyNumberFormat="0" applyFont="0" applyAlignment="0" applyProtection="0"/>
    <xf numFmtId="168" fontId="1" fillId="0" borderId="0" applyFont="0" applyFill="0" applyBorder="0" applyAlignment="0" applyProtection="0"/>
    <xf numFmtId="0" fontId="1" fillId="0" borderId="0"/>
    <xf numFmtId="0" fontId="52" fillId="0" borderId="0"/>
    <xf numFmtId="0" fontId="52" fillId="0" borderId="0"/>
    <xf numFmtId="0" fontId="52" fillId="0" borderId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52" fillId="0" borderId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2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/>
    <xf numFmtId="0" fontId="54" fillId="0" borderId="0"/>
    <xf numFmtId="0" fontId="30" fillId="59" borderId="71" applyNumberFormat="0" applyFont="0" applyAlignment="0" applyProtection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1" fillId="0" borderId="0"/>
    <xf numFmtId="165" fontId="1" fillId="0" borderId="0" applyFont="0" applyFill="0" applyBorder="0" applyAlignment="0" applyProtection="0"/>
    <xf numFmtId="0" fontId="32" fillId="59" borderId="71" applyNumberFormat="0" applyFont="0" applyAlignment="0" applyProtection="0"/>
    <xf numFmtId="0" fontId="52" fillId="0" borderId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0" fontId="11" fillId="0" borderId="0"/>
    <xf numFmtId="168" fontId="1" fillId="0" borderId="0" applyFont="0" applyFill="0" applyBorder="0" applyAlignment="0" applyProtection="0"/>
    <xf numFmtId="0" fontId="32" fillId="59" borderId="71" applyNumberFormat="0" applyFont="0" applyAlignment="0" applyProtection="0"/>
    <xf numFmtId="0" fontId="51" fillId="0" borderId="0"/>
    <xf numFmtId="165" fontId="32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11" fillId="0" borderId="0"/>
    <xf numFmtId="0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59" borderId="71" applyNumberFormat="0" applyFont="0" applyAlignment="0" applyProtection="0"/>
    <xf numFmtId="0" fontId="30" fillId="59" borderId="71" applyNumberFormat="0" applyFont="0" applyAlignment="0" applyProtection="0"/>
    <xf numFmtId="0" fontId="52" fillId="0" borderId="0"/>
    <xf numFmtId="0" fontId="1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51" fillId="0" borderId="0"/>
    <xf numFmtId="165" fontId="32" fillId="0" borderId="0" applyFont="0" applyFill="0" applyBorder="0" applyAlignment="0" applyProtection="0"/>
    <xf numFmtId="0" fontId="1" fillId="0" borderId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52" fillId="0" borderId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11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52" fillId="0" borderId="0"/>
    <xf numFmtId="0" fontId="1" fillId="0" borderId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52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52" fillId="0" borderId="0"/>
    <xf numFmtId="165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0" fontId="1" fillId="0" borderId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11" fillId="0" borderId="0"/>
    <xf numFmtId="0" fontId="51" fillId="0" borderId="0"/>
    <xf numFmtId="0" fontId="11" fillId="0" borderId="0"/>
    <xf numFmtId="0" fontId="30" fillId="59" borderId="71" applyNumberFormat="0" applyFont="0" applyAlignment="0" applyProtection="0"/>
    <xf numFmtId="0" fontId="32" fillId="59" borderId="71" applyNumberFormat="0" applyFont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1" fillId="0" borderId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0" fontId="54" fillId="0" borderId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32" fillId="59" borderId="71" applyNumberFormat="0" applyFont="0" applyAlignment="0" applyProtection="0"/>
    <xf numFmtId="0" fontId="51" fillId="0" borderId="0"/>
    <xf numFmtId="0" fontId="54" fillId="0" borderId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11" fillId="0" borderId="0"/>
    <xf numFmtId="0" fontId="52" fillId="0" borderId="0"/>
    <xf numFmtId="172" fontId="1" fillId="0" borderId="0" applyFont="0" applyFill="0" applyBorder="0" applyAlignment="0" applyProtection="0"/>
    <xf numFmtId="0" fontId="1" fillId="0" borderId="0"/>
    <xf numFmtId="0" fontId="32" fillId="59" borderId="71" applyNumberFormat="0" applyFont="0" applyAlignment="0" applyProtection="0"/>
    <xf numFmtId="0" fontId="54" fillId="0" borderId="0"/>
    <xf numFmtId="165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52" fillId="0" borderId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52" fillId="0" borderId="0"/>
    <xf numFmtId="0" fontId="11" fillId="0" borderId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54" fillId="0" borderId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59" borderId="71" applyNumberFormat="0" applyFont="0" applyAlignment="0" applyProtection="0"/>
    <xf numFmtId="166" fontId="5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" fillId="0" borderId="0"/>
    <xf numFmtId="0" fontId="52" fillId="0" borderId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54" fillId="0" borderId="0"/>
    <xf numFmtId="165" fontId="1" fillId="0" borderId="0" applyFont="0" applyFill="0" applyBorder="0" applyAlignment="0" applyProtection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0" borderId="0"/>
    <xf numFmtId="0" fontId="52" fillId="0" borderId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1" fillId="0" borderId="0"/>
    <xf numFmtId="172" fontId="1" fillId="0" borderId="0" applyFont="0" applyFill="0" applyBorder="0" applyAlignment="0" applyProtection="0"/>
    <xf numFmtId="0" fontId="32" fillId="59" borderId="71" applyNumberFormat="0" applyFont="0" applyAlignment="0" applyProtection="0"/>
    <xf numFmtId="165" fontId="32" fillId="0" borderId="0" applyFont="0" applyFill="0" applyBorder="0" applyAlignment="0" applyProtection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/>
    <xf numFmtId="166" fontId="30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" fillId="0" borderId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0" fontId="1" fillId="0" borderId="0"/>
    <xf numFmtId="165" fontId="32" fillId="0" borderId="0" applyFont="0" applyFill="0" applyBorder="0" applyAlignment="0" applyProtection="0"/>
    <xf numFmtId="0" fontId="1" fillId="0" borderId="0"/>
    <xf numFmtId="0" fontId="52" fillId="0" borderId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52" fillId="0" borderId="0"/>
    <xf numFmtId="165" fontId="32" fillId="0" borderId="0" applyFont="0" applyFill="0" applyBorder="0" applyAlignment="0" applyProtection="0"/>
    <xf numFmtId="0" fontId="11" fillId="0" borderId="0"/>
    <xf numFmtId="0" fontId="11" fillId="0" borderId="0"/>
    <xf numFmtId="166" fontId="51" fillId="0" borderId="0" applyFont="0" applyFill="0" applyBorder="0" applyAlignment="0" applyProtection="0"/>
    <xf numFmtId="0" fontId="52" fillId="0" borderId="0"/>
    <xf numFmtId="0" fontId="52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0" fontId="30" fillId="59" borderId="71" applyNumberFormat="0" applyFont="0" applyAlignment="0" applyProtection="0"/>
    <xf numFmtId="0" fontId="11" fillId="0" borderId="0"/>
    <xf numFmtId="168" fontId="1" fillId="0" borderId="0" applyFont="0" applyFill="0" applyBorder="0" applyAlignment="0" applyProtection="0"/>
    <xf numFmtId="0" fontId="52" fillId="0" borderId="0"/>
    <xf numFmtId="166" fontId="51" fillId="0" borderId="0" applyFont="0" applyFill="0" applyBorder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0"/>
    <xf numFmtId="0" fontId="54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0" fontId="52" fillId="0" borderId="0"/>
    <xf numFmtId="0" fontId="30" fillId="59" borderId="71" applyNumberFormat="0" applyFont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0" fontId="52" fillId="0" borderId="0"/>
    <xf numFmtId="0" fontId="11" fillId="0" borderId="0"/>
    <xf numFmtId="0" fontId="1" fillId="0" borderId="0"/>
    <xf numFmtId="172" fontId="1" fillId="0" borderId="0" applyFont="0" applyFill="0" applyBorder="0" applyAlignment="0" applyProtection="0"/>
    <xf numFmtId="0" fontId="51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1" fillId="0" borderId="0"/>
    <xf numFmtId="166" fontId="51" fillId="0" borderId="0" applyFont="0" applyFill="0" applyBorder="0" applyAlignment="0" applyProtection="0"/>
    <xf numFmtId="0" fontId="54" fillId="0" borderId="0"/>
    <xf numFmtId="0" fontId="1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52" fillId="0" borderId="0"/>
    <xf numFmtId="166" fontId="30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2" fillId="0" borderId="0"/>
    <xf numFmtId="0" fontId="52" fillId="0" borderId="0"/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0" fontId="57" fillId="61" borderId="73">
      <alignment vertical="distributed"/>
      <protection locked="0"/>
    </xf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2" fillId="0" borderId="0"/>
    <xf numFmtId="0" fontId="54" fillId="0" borderId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0" fontId="52" fillId="0" borderId="0"/>
    <xf numFmtId="0" fontId="51" fillId="0" borderId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4" fillId="0" borderId="0"/>
    <xf numFmtId="0" fontId="32" fillId="59" borderId="71" applyNumberFormat="0" applyFont="0" applyAlignment="0" applyProtection="0"/>
    <xf numFmtId="0" fontId="54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0" fillId="59" borderId="71" applyNumberFormat="0" applyFont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1" fillId="0" borderId="0"/>
    <xf numFmtId="0" fontId="52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4" fillId="0" borderId="0"/>
    <xf numFmtId="0" fontId="54" fillId="0" borderId="0"/>
    <xf numFmtId="0" fontId="52" fillId="0" borderId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59" borderId="71" applyNumberFormat="0" applyFont="0" applyAlignment="0" applyProtection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11" fillId="0" borderId="0"/>
    <xf numFmtId="0" fontId="52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1" fillId="0" borderId="0"/>
    <xf numFmtId="0" fontId="54" fillId="0" borderId="0"/>
    <xf numFmtId="172" fontId="1" fillId="0" borderId="0" applyFont="0" applyFill="0" applyBorder="0" applyAlignment="0" applyProtection="0"/>
    <xf numFmtId="0" fontId="1" fillId="0" borderId="0"/>
    <xf numFmtId="0" fontId="32" fillId="59" borderId="71" applyNumberFormat="0" applyFont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0" fontId="11" fillId="0" borderId="0"/>
    <xf numFmtId="168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4" fillId="0" borderId="0"/>
    <xf numFmtId="172" fontId="1" fillId="0" borderId="0" applyFont="0" applyFill="0" applyBorder="0" applyAlignment="0" applyProtection="0"/>
    <xf numFmtId="0" fontId="54" fillId="0" borderId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1" fillId="0" borderId="0"/>
    <xf numFmtId="0" fontId="51" fillId="0" borderId="0"/>
    <xf numFmtId="0" fontId="52" fillId="0" borderId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11" fillId="0" borderId="0"/>
    <xf numFmtId="166" fontId="51" fillId="0" borderId="0" applyFont="0" applyFill="0" applyBorder="0" applyAlignment="0" applyProtection="0"/>
    <xf numFmtId="0" fontId="52" fillId="0" borderId="0"/>
    <xf numFmtId="0" fontId="52" fillId="0" borderId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0" fontId="52" fillId="0" borderId="0"/>
    <xf numFmtId="165" fontId="1" fillId="0" borderId="0" applyFont="0" applyFill="0" applyBorder="0" applyAlignment="0" applyProtection="0"/>
    <xf numFmtId="0" fontId="51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11" fillId="0" borderId="0"/>
    <xf numFmtId="165" fontId="1" fillId="0" borderId="0" applyFont="0" applyFill="0" applyBorder="0" applyAlignment="0" applyProtection="0"/>
    <xf numFmtId="0" fontId="51" fillId="0" borderId="0"/>
    <xf numFmtId="0" fontId="11" fillId="0" borderId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66" fontId="51" fillId="0" borderId="0" applyFont="0" applyFill="0" applyBorder="0" applyAlignment="0" applyProtection="0"/>
    <xf numFmtId="0" fontId="52" fillId="0" borderId="0"/>
    <xf numFmtId="0" fontId="52" fillId="0" borderId="0"/>
    <xf numFmtId="165" fontId="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1" fillId="0" borderId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168" fontId="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0" fontId="54" fillId="0" borderId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32" fillId="59" borderId="71" applyNumberFormat="0" applyFont="0" applyAlignment="0" applyProtection="0"/>
    <xf numFmtId="0" fontId="52" fillId="0" borderId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7" fillId="61" borderId="73">
      <alignment horizontal="right" vertical="center"/>
      <protection locked="0"/>
    </xf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0" fontId="52" fillId="0" borderId="0"/>
    <xf numFmtId="0" fontId="54" fillId="0" borderId="0"/>
    <xf numFmtId="0" fontId="57" fillId="61" borderId="73">
      <alignment horizontal="right" vertical="center"/>
      <protection locked="0"/>
    </xf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0" fontId="54" fillId="0" borderId="0"/>
    <xf numFmtId="0" fontId="1" fillId="0" borderId="0"/>
    <xf numFmtId="165" fontId="1" fillId="0" borderId="0" applyFont="0" applyFill="0" applyBorder="0" applyAlignment="0" applyProtection="0"/>
    <xf numFmtId="0" fontId="52" fillId="0" borderId="0"/>
    <xf numFmtId="0" fontId="11" fillId="0" borderId="0"/>
    <xf numFmtId="166" fontId="5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0" fontId="11" fillId="0" borderId="0"/>
    <xf numFmtId="0" fontId="57" fillId="61" borderId="73">
      <alignment horizontal="center" vertical="center"/>
      <protection locked="0"/>
    </xf>
    <xf numFmtId="0" fontId="30" fillId="59" borderId="71" applyNumberFormat="0" applyFont="0" applyAlignment="0" applyProtection="0"/>
    <xf numFmtId="166" fontId="51" fillId="0" borderId="0" applyFont="0" applyFill="0" applyBorder="0" applyAlignment="0" applyProtection="0"/>
    <xf numFmtId="0" fontId="51" fillId="0" borderId="0"/>
    <xf numFmtId="0" fontId="30" fillId="59" borderId="71" applyNumberFormat="0" applyFont="0" applyAlignment="0" applyProtection="0"/>
    <xf numFmtId="0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59" borderId="71" applyNumberFormat="0" applyFont="0" applyAlignment="0" applyProtection="0"/>
    <xf numFmtId="0" fontId="11" fillId="0" borderId="0"/>
    <xf numFmtId="0" fontId="57" fillId="61" borderId="73">
      <alignment horizontal="right" vertical="center"/>
      <protection locked="0"/>
    </xf>
    <xf numFmtId="0" fontId="52" fillId="0" borderId="0"/>
    <xf numFmtId="0" fontId="30" fillId="59" borderId="71" applyNumberFormat="0" applyFont="0" applyAlignment="0" applyProtection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0"/>
    <xf numFmtId="0" fontId="11" fillId="0" borderId="0"/>
    <xf numFmtId="165" fontId="1" fillId="0" borderId="0" applyFont="0" applyFill="0" applyBorder="0" applyAlignment="0" applyProtection="0"/>
    <xf numFmtId="0" fontId="52" fillId="0" borderId="0"/>
    <xf numFmtId="0" fontId="45" fillId="0" borderId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" fillId="0" borderId="0"/>
    <xf numFmtId="0" fontId="57" fillId="61" borderId="73">
      <alignment vertical="distributed"/>
      <protection locked="0"/>
    </xf>
    <xf numFmtId="0" fontId="1" fillId="0" borderId="0"/>
    <xf numFmtId="165" fontId="32" fillId="0" borderId="0" applyFont="0" applyFill="0" applyBorder="0" applyAlignment="0" applyProtection="0"/>
    <xf numFmtId="0" fontId="30" fillId="59" borderId="71" applyNumberFormat="0" applyFont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2" fillId="59" borderId="71" applyNumberFormat="0" applyFont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7" fillId="61" borderId="73">
      <alignment horizontal="right" vertical="center"/>
      <protection locked="0"/>
    </xf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4" fillId="0" borderId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32" fillId="59" borderId="71" applyNumberFormat="0" applyFont="0" applyAlignment="0" applyProtection="0"/>
    <xf numFmtId="0" fontId="11" fillId="0" borderId="0"/>
    <xf numFmtId="0" fontId="54" fillId="0" borderId="0"/>
    <xf numFmtId="0" fontId="57" fillId="61" borderId="73">
      <alignment horizontal="right" vertical="center"/>
      <protection locked="0"/>
    </xf>
    <xf numFmtId="0" fontId="11" fillId="0" borderId="0"/>
    <xf numFmtId="172" fontId="1" fillId="0" borderId="0" applyFont="0" applyFill="0" applyBorder="0" applyAlignment="0" applyProtection="0"/>
    <xf numFmtId="0" fontId="1" fillId="0" borderId="0"/>
    <xf numFmtId="0" fontId="52" fillId="0" borderId="0"/>
    <xf numFmtId="165" fontId="1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0" fontId="52" fillId="0" borderId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0" fillId="59" borderId="71" applyNumberFormat="0" applyFont="0" applyAlignment="0" applyProtection="0"/>
    <xf numFmtId="0" fontId="11" fillId="0" borderId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2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1" fillId="0" borderId="0"/>
    <xf numFmtId="0" fontId="57" fillId="61" borderId="73">
      <alignment vertical="distributed"/>
      <protection locked="0"/>
    </xf>
    <xf numFmtId="0" fontId="54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8" fontId="1" fillId="0" borderId="0" applyFont="0" applyFill="0" applyBorder="0" applyAlignment="0" applyProtection="0"/>
    <xf numFmtId="0" fontId="54" fillId="0" borderId="0"/>
    <xf numFmtId="0" fontId="62" fillId="0" borderId="0">
      <alignment horizontal="right" vertical="top"/>
    </xf>
    <xf numFmtId="166" fontId="30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4" fillId="0" borderId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2" fillId="0" borderId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0" fontId="11" fillId="0" borderId="0"/>
    <xf numFmtId="0" fontId="30" fillId="59" borderId="71" applyNumberFormat="0" applyFont="0" applyAlignment="0" applyProtection="0"/>
    <xf numFmtId="0" fontId="30" fillId="59" borderId="71" applyNumberFormat="0" applyFont="0" applyAlignment="0" applyProtection="0"/>
    <xf numFmtId="166" fontId="51" fillId="0" borderId="0" applyFont="0" applyFill="0" applyBorder="0" applyAlignment="0" applyProtection="0"/>
    <xf numFmtId="0" fontId="54" fillId="0" borderId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7" fillId="61" borderId="73">
      <alignment horizontal="right" vertical="center"/>
      <protection locked="0"/>
    </xf>
    <xf numFmtId="0" fontId="11" fillId="0" borderId="0"/>
    <xf numFmtId="0" fontId="52" fillId="0" borderId="0"/>
    <xf numFmtId="0" fontId="52" fillId="0" borderId="0"/>
    <xf numFmtId="166" fontId="5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2" fillId="59" borderId="71" applyNumberFormat="0" applyFont="0" applyAlignment="0" applyProtection="0"/>
    <xf numFmtId="165" fontId="32" fillId="0" borderId="0" applyFont="0" applyFill="0" applyBorder="0" applyAlignment="0" applyProtection="0"/>
    <xf numFmtId="0" fontId="11" fillId="0" borderId="0"/>
    <xf numFmtId="0" fontId="62" fillId="0" borderId="0">
      <alignment horizontal="right" vertical="top"/>
    </xf>
    <xf numFmtId="0" fontId="51" fillId="0" borderId="0"/>
    <xf numFmtId="165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1" fillId="0" borderId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51" fillId="0" borderId="0"/>
    <xf numFmtId="166" fontId="5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4" fontId="57" fillId="61" borderId="73">
      <alignment horizontal="right" vertical="center"/>
      <protection locked="0"/>
    </xf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45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0" fontId="52" fillId="0" borderId="0"/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172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0" fontId="51" fillId="0" borderId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43" fontId="1" fillId="0" borderId="0" applyFont="0" applyFill="0" applyBorder="0" applyAlignment="0" applyProtection="0"/>
    <xf numFmtId="4" fontId="57" fillId="61" borderId="73">
      <alignment horizontal="right" vertical="center"/>
      <protection locked="0"/>
    </xf>
    <xf numFmtId="172" fontId="1" fillId="0" borderId="0" applyFont="0" applyFill="0" applyBorder="0" applyAlignment="0" applyProtection="0"/>
    <xf numFmtId="0" fontId="52" fillId="0" borderId="0"/>
    <xf numFmtId="0" fontId="62" fillId="0" borderId="0">
      <alignment horizontal="left" vertical="top"/>
    </xf>
    <xf numFmtId="0" fontId="61" fillId="0" borderId="0"/>
    <xf numFmtId="172" fontId="1" fillId="0" borderId="0" applyFont="0" applyFill="0" applyBorder="0" applyAlignment="0" applyProtection="0"/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3" fontId="1" fillId="0" borderId="0" applyFont="0" applyFill="0" applyBorder="0" applyAlignment="0" applyProtection="0"/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3" fontId="1" fillId="0" borderId="0" applyFont="0" applyFill="0" applyBorder="0" applyAlignment="0" applyProtection="0"/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43" fontId="1" fillId="0" borderId="0" applyFont="0" applyFill="0" applyBorder="0" applyAlignment="0" applyProtection="0"/>
    <xf numFmtId="0" fontId="57" fillId="61" borderId="73">
      <alignment horizontal="right" vertical="center"/>
      <protection locked="0"/>
    </xf>
    <xf numFmtId="0" fontId="57" fillId="61" borderId="73">
      <alignment horizontal="center" vertical="center"/>
      <protection locked="0"/>
    </xf>
    <xf numFmtId="0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4" fontId="57" fillId="61" borderId="73">
      <alignment horizontal="right" vertical="center"/>
      <protection locked="0"/>
    </xf>
    <xf numFmtId="0" fontId="57" fillId="61" borderId="73">
      <alignment horizontal="right" vertical="center"/>
      <protection locked="0"/>
    </xf>
    <xf numFmtId="0" fontId="57" fillId="61" borderId="73">
      <alignment vertical="distributed"/>
      <protection locked="0"/>
    </xf>
    <xf numFmtId="0" fontId="4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11" fillId="0" borderId="0"/>
    <xf numFmtId="165" fontId="1" fillId="0" borderId="0" applyFont="0" applyFill="0" applyBorder="0" applyAlignment="0" applyProtection="0"/>
    <xf numFmtId="0" fontId="51" fillId="0" borderId="0"/>
    <xf numFmtId="166" fontId="51" fillId="0" borderId="0" applyFont="0" applyFill="0" applyBorder="0" applyAlignment="0" applyProtection="0"/>
    <xf numFmtId="0" fontId="54" fillId="0" borderId="0"/>
    <xf numFmtId="0" fontId="1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4" fillId="0" borderId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0" borderId="0"/>
    <xf numFmtId="165" fontId="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0" fontId="52" fillId="0" borderId="0"/>
    <xf numFmtId="0" fontId="1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1" fillId="0" borderId="0"/>
    <xf numFmtId="0" fontId="51" fillId="0" borderId="0"/>
    <xf numFmtId="0" fontId="52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165" fontId="1" fillId="0" borderId="0" applyFont="0" applyFill="0" applyBorder="0" applyAlignment="0" applyProtection="0"/>
    <xf numFmtId="0" fontId="11" fillId="0" borderId="0"/>
    <xf numFmtId="0" fontId="52" fillId="0" borderId="0"/>
    <xf numFmtId="166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0" fontId="52" fillId="0" borderId="0"/>
    <xf numFmtId="165" fontId="1" fillId="0" borderId="0" applyFont="0" applyFill="0" applyBorder="0" applyAlignment="0" applyProtection="0"/>
    <xf numFmtId="0" fontId="51" fillId="0" borderId="0"/>
    <xf numFmtId="0" fontId="52" fillId="0" borderId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/>
    <xf numFmtId="166" fontId="51" fillId="0" borderId="0" applyFont="0" applyFill="0" applyBorder="0" applyAlignment="0" applyProtection="0"/>
    <xf numFmtId="0" fontId="54" fillId="0" borderId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59" borderId="71" applyNumberFormat="0" applyFont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0" fontId="51" fillId="0" borderId="0"/>
    <xf numFmtId="165" fontId="3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/>
    <xf numFmtId="165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66" fontId="5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65" fontId="1" fillId="0" borderId="0" applyFont="0" applyFill="0" applyBorder="0" applyAlignment="0" applyProtection="0"/>
    <xf numFmtId="0" fontId="52" fillId="0" borderId="0"/>
    <xf numFmtId="0" fontId="52" fillId="0" borderId="0"/>
    <xf numFmtId="0" fontId="11" fillId="0" borderId="0"/>
    <xf numFmtId="0" fontId="51" fillId="0" borderId="0"/>
    <xf numFmtId="166" fontId="51" fillId="0" borderId="0" applyFont="0" applyFill="0" applyBorder="0" applyAlignment="0" applyProtection="0"/>
    <xf numFmtId="0" fontId="1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4" fillId="0" borderId="0"/>
    <xf numFmtId="0" fontId="30" fillId="59" borderId="71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59" borderId="71" applyNumberFormat="0" applyFont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59" borderId="71" applyNumberFormat="0" applyFont="0" applyAlignment="0" applyProtection="0"/>
    <xf numFmtId="0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  <xf numFmtId="172" fontId="1" fillId="0" borderId="0" applyFont="0" applyFill="0" applyBorder="0" applyAlignment="0" applyProtection="0"/>
    <xf numFmtId="0" fontId="52" fillId="0" borderId="0"/>
    <xf numFmtId="0" fontId="11" fillId="0" borderId="0"/>
    <xf numFmtId="166" fontId="51" fillId="0" borderId="0" applyFont="0" applyFill="0" applyBorder="0" applyAlignment="0" applyProtection="0"/>
    <xf numFmtId="0" fontId="52" fillId="0" borderId="0"/>
    <xf numFmtId="168" fontId="1" fillId="0" borderId="0" applyFont="0" applyFill="0" applyBorder="0" applyAlignment="0" applyProtection="0"/>
    <xf numFmtId="0" fontId="32" fillId="59" borderId="71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3" borderId="62" applyNumberFormat="0" applyFont="0" applyAlignment="0" applyProtection="0"/>
    <xf numFmtId="0" fontId="58" fillId="0" borderId="0"/>
    <xf numFmtId="0" fontId="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8" fillId="0" borderId="0"/>
    <xf numFmtId="0" fontId="30" fillId="0" borderId="0"/>
    <xf numFmtId="0" fontId="58" fillId="0" borderId="0"/>
    <xf numFmtId="166" fontId="30" fillId="0" borderId="0" applyFont="0" applyFill="0" applyBorder="0" applyAlignment="0" applyProtection="0"/>
    <xf numFmtId="0" fontId="52" fillId="0" borderId="0"/>
    <xf numFmtId="0" fontId="1" fillId="0" borderId="0"/>
    <xf numFmtId="167" fontId="51" fillId="0" borderId="0" applyFont="0" applyFill="0" applyBorder="0" applyAlignment="0" applyProtection="0"/>
    <xf numFmtId="0" fontId="52" fillId="0" borderId="0"/>
    <xf numFmtId="165" fontId="32" fillId="0" borderId="0" applyFont="0" applyFill="0" applyBorder="0" applyAlignment="0" applyProtection="0"/>
    <xf numFmtId="0" fontId="52" fillId="0" borderId="0"/>
    <xf numFmtId="166" fontId="5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7" fillId="61" borderId="73">
      <alignment vertical="distributed"/>
      <protection locked="0"/>
    </xf>
    <xf numFmtId="0" fontId="30" fillId="0" borderId="0"/>
    <xf numFmtId="0" fontId="32" fillId="0" borderId="0"/>
    <xf numFmtId="0" fontId="30" fillId="0" borderId="0"/>
    <xf numFmtId="0" fontId="32" fillId="0" borderId="0"/>
  </cellStyleXfs>
  <cellXfs count="164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/>
    <xf numFmtId="167" fontId="4" fillId="0" borderId="0" xfId="0" applyNumberFormat="1" applyFont="1" applyFill="1" applyBorder="1"/>
    <xf numFmtId="169" fontId="4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7" fontId="5" fillId="0" borderId="27" xfId="0" applyNumberFormat="1" applyFont="1" applyFill="1" applyBorder="1"/>
    <xf numFmtId="167" fontId="4" fillId="0" borderId="30" xfId="0" applyNumberFormat="1" applyFont="1" applyFill="1" applyBorder="1"/>
    <xf numFmtId="169" fontId="4" fillId="0" borderId="30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167" fontId="4" fillId="0" borderId="36" xfId="0" applyNumberFormat="1" applyFont="1" applyFill="1" applyBorder="1"/>
    <xf numFmtId="167" fontId="5" fillId="2" borderId="1" xfId="0" applyNumberFormat="1" applyFont="1" applyFill="1" applyBorder="1"/>
    <xf numFmtId="167" fontId="7" fillId="0" borderId="20" xfId="0" applyNumberFormat="1" applyFont="1" applyFill="1" applyBorder="1"/>
    <xf numFmtId="0" fontId="7" fillId="0" borderId="0" xfId="0" applyFont="1" applyFill="1" applyBorder="1"/>
    <xf numFmtId="167" fontId="7" fillId="0" borderId="8" xfId="0" applyNumberFormat="1" applyFont="1" applyFill="1" applyBorder="1"/>
    <xf numFmtId="167" fontId="7" fillId="0" borderId="15" xfId="0" applyNumberFormat="1" applyFont="1" applyFill="1" applyBorder="1"/>
    <xf numFmtId="0" fontId="4" fillId="0" borderId="44" xfId="0" applyFont="1" applyFill="1" applyBorder="1"/>
    <xf numFmtId="169" fontId="4" fillId="0" borderId="0" xfId="0" applyNumberFormat="1" applyFont="1" applyFill="1" applyBorder="1" applyAlignment="1">
      <alignment horizontal="right"/>
    </xf>
    <xf numFmtId="167" fontId="5" fillId="3" borderId="27" xfId="0" applyNumberFormat="1" applyFont="1" applyFill="1" applyBorder="1"/>
    <xf numFmtId="169" fontId="6" fillId="5" borderId="48" xfId="0" applyNumberFormat="1" applyFont="1" applyFill="1" applyBorder="1" applyAlignment="1">
      <alignment horizontal="center" vertical="center" wrapText="1"/>
    </xf>
    <xf numFmtId="169" fontId="6" fillId="5" borderId="13" xfId="0" applyNumberFormat="1" applyFont="1" applyFill="1" applyBorder="1" applyAlignment="1">
      <alignment horizontal="center" vertical="center" wrapText="1"/>
    </xf>
    <xf numFmtId="169" fontId="6" fillId="5" borderId="5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10" fillId="5" borderId="35" xfId="0" applyFont="1" applyFill="1" applyBorder="1" applyAlignment="1"/>
    <xf numFmtId="0" fontId="10" fillId="5" borderId="30" xfId="0" applyFont="1" applyFill="1" applyBorder="1" applyAlignment="1"/>
    <xf numFmtId="0" fontId="10" fillId="5" borderId="31" xfId="0" applyFont="1" applyFill="1" applyBorder="1" applyAlignment="1"/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left" vertical="center" indent="2"/>
    </xf>
    <xf numFmtId="0" fontId="29" fillId="0" borderId="0" xfId="0" applyFont="1" applyAlignment="1">
      <alignment horizontal="justify" vertical="center"/>
    </xf>
    <xf numFmtId="175" fontId="4" fillId="0" borderId="32" xfId="0" applyNumberFormat="1" applyFont="1" applyFill="1" applyBorder="1" applyAlignment="1">
      <alignment horizontal="left"/>
    </xf>
    <xf numFmtId="175" fontId="4" fillId="0" borderId="1" xfId="0" applyNumberFormat="1" applyFont="1" applyFill="1" applyBorder="1"/>
    <xf numFmtId="175" fontId="4" fillId="0" borderId="19" xfId="0" applyNumberFormat="1" applyFont="1" applyFill="1" applyBorder="1" applyAlignment="1">
      <alignment horizontal="right"/>
    </xf>
    <xf numFmtId="175" fontId="4" fillId="0" borderId="19" xfId="0" applyNumberFormat="1" applyFont="1" applyFill="1" applyBorder="1"/>
    <xf numFmtId="175" fontId="4" fillId="0" borderId="5" xfId="0" applyNumberFormat="1" applyFont="1" applyFill="1" applyBorder="1"/>
    <xf numFmtId="175" fontId="4" fillId="0" borderId="33" xfId="0" applyNumberFormat="1" applyFont="1" applyFill="1" applyBorder="1" applyAlignment="1">
      <alignment horizontal="left"/>
    </xf>
    <xf numFmtId="175" fontId="4" fillId="0" borderId="40" xfId="0" applyNumberFormat="1" applyFont="1" applyFill="1" applyBorder="1" applyAlignment="1">
      <alignment horizontal="left"/>
    </xf>
    <xf numFmtId="175" fontId="5" fillId="0" borderId="35" xfId="0" applyNumberFormat="1" applyFont="1" applyFill="1" applyBorder="1" applyAlignment="1">
      <alignment horizontal="left"/>
    </xf>
    <xf numFmtId="175" fontId="5" fillId="0" borderId="27" xfId="0" applyNumberFormat="1" applyFont="1" applyFill="1" applyBorder="1"/>
    <xf numFmtId="175" fontId="4" fillId="0" borderId="35" xfId="0" applyNumberFormat="1" applyFont="1" applyFill="1" applyBorder="1" applyAlignment="1">
      <alignment horizontal="left"/>
    </xf>
    <xf numFmtId="175" fontId="4" fillId="0" borderId="30" xfId="0" applyNumberFormat="1" applyFont="1" applyFill="1" applyBorder="1"/>
    <xf numFmtId="175" fontId="7" fillId="0" borderId="30" xfId="0" applyNumberFormat="1" applyFont="1" applyFill="1" applyBorder="1" applyAlignment="1">
      <alignment horizontal="right"/>
    </xf>
    <xf numFmtId="175" fontId="7" fillId="0" borderId="30" xfId="0" applyNumberFormat="1" applyFont="1" applyFill="1" applyBorder="1"/>
    <xf numFmtId="175" fontId="4" fillId="0" borderId="31" xfId="0" applyNumberFormat="1" applyFont="1" applyFill="1" applyBorder="1"/>
    <xf numFmtId="175" fontId="5" fillId="3" borderId="35" xfId="0" applyNumberFormat="1" applyFont="1" applyFill="1" applyBorder="1" applyAlignment="1">
      <alignment horizontal="left"/>
    </xf>
    <xf numFmtId="175" fontId="5" fillId="3" borderId="27" xfId="0" applyNumberFormat="1" applyFont="1" applyFill="1" applyBorder="1"/>
    <xf numFmtId="175" fontId="5" fillId="3" borderId="38" xfId="0" applyNumberFormat="1" applyFont="1" applyFill="1" applyBorder="1" applyAlignment="1">
      <alignment horizontal="right"/>
    </xf>
    <xf numFmtId="175" fontId="5" fillId="3" borderId="6" xfId="0" applyNumberFormat="1" applyFont="1" applyFill="1" applyBorder="1"/>
    <xf numFmtId="175" fontId="5" fillId="3" borderId="37" xfId="0" applyNumberFormat="1" applyFont="1" applyFill="1" applyBorder="1"/>
    <xf numFmtId="175" fontId="5" fillId="3" borderId="38" xfId="0" applyNumberFormat="1" applyFont="1" applyFill="1" applyBorder="1"/>
    <xf numFmtId="175" fontId="5" fillId="3" borderId="7" xfId="0" applyNumberFormat="1" applyFont="1" applyFill="1" applyBorder="1"/>
    <xf numFmtId="175" fontId="4" fillId="0" borderId="28" xfId="0" applyNumberFormat="1" applyFont="1" applyFill="1" applyBorder="1" applyAlignment="1">
      <alignment horizontal="left"/>
    </xf>
    <xf numFmtId="175" fontId="4" fillId="0" borderId="36" xfId="0" applyNumberFormat="1" applyFont="1" applyFill="1" applyBorder="1"/>
    <xf numFmtId="175" fontId="7" fillId="0" borderId="36" xfId="0" applyNumberFormat="1" applyFont="1" applyFill="1" applyBorder="1" applyAlignment="1">
      <alignment horizontal="right"/>
    </xf>
    <xf numFmtId="175" fontId="7" fillId="0" borderId="36" xfId="0" applyNumberFormat="1" applyFont="1" applyFill="1" applyBorder="1"/>
    <xf numFmtId="175" fontId="4" fillId="0" borderId="29" xfId="0" applyNumberFormat="1" applyFont="1" applyFill="1" applyBorder="1"/>
    <xf numFmtId="175" fontId="6" fillId="2" borderId="32" xfId="0" applyNumberFormat="1" applyFont="1" applyFill="1" applyBorder="1" applyAlignment="1">
      <alignment horizontal="left"/>
    </xf>
    <xf numFmtId="175" fontId="5" fillId="2" borderId="1" xfId="0" applyNumberFormat="1" applyFont="1" applyFill="1" applyBorder="1"/>
    <xf numFmtId="175" fontId="5" fillId="2" borderId="19" xfId="0" applyNumberFormat="1" applyFont="1" applyFill="1" applyBorder="1" applyAlignment="1">
      <alignment horizontal="right"/>
    </xf>
    <xf numFmtId="175" fontId="5" fillId="2" borderId="3" xfId="0" applyNumberFormat="1" applyFont="1" applyFill="1" applyBorder="1"/>
    <xf numFmtId="175" fontId="5" fillId="2" borderId="4" xfId="0" applyNumberFormat="1" applyFont="1" applyFill="1" applyBorder="1"/>
    <xf numFmtId="175" fontId="5" fillId="2" borderId="19" xfId="0" applyNumberFormat="1" applyFont="1" applyFill="1" applyBorder="1"/>
    <xf numFmtId="175" fontId="5" fillId="2" borderId="5" xfId="0" applyNumberFormat="1" applyFont="1" applyFill="1" applyBorder="1"/>
    <xf numFmtId="175" fontId="7" fillId="0" borderId="33" xfId="0" applyNumberFormat="1" applyFont="1" applyFill="1" applyBorder="1" applyAlignment="1">
      <alignment horizontal="left"/>
    </xf>
    <xf numFmtId="175" fontId="7" fillId="0" borderId="20" xfId="0" applyNumberFormat="1" applyFont="1" applyFill="1" applyBorder="1"/>
    <xf numFmtId="175" fontId="7" fillId="0" borderId="25" xfId="0" applyNumberFormat="1" applyFont="1" applyFill="1" applyBorder="1" applyAlignment="1">
      <alignment horizontal="right"/>
    </xf>
    <xf numFmtId="175" fontId="7" fillId="0" borderId="22" xfId="0" applyNumberFormat="1" applyFont="1" applyFill="1" applyBorder="1"/>
    <xf numFmtId="175" fontId="7" fillId="0" borderId="23" xfId="0" applyNumberFormat="1" applyFont="1" applyFill="1" applyBorder="1"/>
    <xf numFmtId="175" fontId="7" fillId="0" borderId="25" xfId="0" applyNumberFormat="1" applyFont="1" applyFill="1" applyBorder="1"/>
    <xf numFmtId="175" fontId="7" fillId="0" borderId="24" xfId="0" applyNumberFormat="1" applyFont="1" applyFill="1" applyBorder="1"/>
    <xf numFmtId="175" fontId="7" fillId="0" borderId="34" xfId="0" applyNumberFormat="1" applyFont="1" applyFill="1" applyBorder="1" applyAlignment="1">
      <alignment horizontal="left"/>
    </xf>
    <xf numFmtId="175" fontId="7" fillId="0" borderId="8" xfId="0" applyNumberFormat="1" applyFont="1" applyFill="1" applyBorder="1"/>
    <xf numFmtId="175" fontId="7" fillId="0" borderId="26" xfId="0" applyNumberFormat="1" applyFont="1" applyFill="1" applyBorder="1" applyAlignment="1">
      <alignment horizontal="right"/>
    </xf>
    <xf numFmtId="175" fontId="7" fillId="0" borderId="10" xfId="0" applyNumberFormat="1" applyFont="1" applyFill="1" applyBorder="1"/>
    <xf numFmtId="175" fontId="7" fillId="0" borderId="11" xfId="0" applyNumberFormat="1" applyFont="1" applyFill="1" applyBorder="1"/>
    <xf numFmtId="175" fontId="7" fillId="0" borderId="26" xfId="0" applyNumberFormat="1" applyFont="1" applyFill="1" applyBorder="1"/>
    <xf numFmtId="175" fontId="7" fillId="0" borderId="12" xfId="0" applyNumberFormat="1" applyFont="1" applyFill="1" applyBorder="1"/>
    <xf numFmtId="175" fontId="6" fillId="6" borderId="32" xfId="0" applyNumberFormat="1" applyFont="1" applyFill="1" applyBorder="1" applyAlignment="1">
      <alignment horizontal="left"/>
    </xf>
    <xf numFmtId="175" fontId="7" fillId="0" borderId="40" xfId="0" applyNumberFormat="1" applyFont="1" applyFill="1" applyBorder="1" applyAlignment="1">
      <alignment horizontal="left"/>
    </xf>
    <xf numFmtId="175" fontId="7" fillId="0" borderId="41" xfId="0" applyNumberFormat="1" applyFont="1" applyFill="1" applyBorder="1" applyAlignment="1">
      <alignment horizontal="right"/>
    </xf>
    <xf numFmtId="175" fontId="7" fillId="0" borderId="16" xfId="0" applyNumberFormat="1" applyFont="1" applyFill="1" applyBorder="1"/>
    <xf numFmtId="175" fontId="7" fillId="0" borderId="17" xfId="0" applyNumberFormat="1" applyFont="1" applyFill="1" applyBorder="1"/>
    <xf numFmtId="175" fontId="7" fillId="0" borderId="41" xfId="0" applyNumberFormat="1" applyFont="1" applyFill="1" applyBorder="1"/>
    <xf numFmtId="175" fontId="7" fillId="0" borderId="18" xfId="0" applyNumberFormat="1" applyFont="1" applyFill="1" applyBorder="1"/>
    <xf numFmtId="175" fontId="5" fillId="4" borderId="35" xfId="0" applyNumberFormat="1" applyFont="1" applyFill="1" applyBorder="1" applyAlignment="1">
      <alignment horizontal="left"/>
    </xf>
    <xf numFmtId="175" fontId="5" fillId="4" borderId="27" xfId="0" applyNumberFormat="1" applyFont="1" applyFill="1" applyBorder="1"/>
    <xf numFmtId="175" fontId="5" fillId="4" borderId="38" xfId="0" applyNumberFormat="1" applyFont="1" applyFill="1" applyBorder="1" applyAlignment="1">
      <alignment horizontal="right"/>
    </xf>
    <xf numFmtId="175" fontId="5" fillId="4" borderId="6" xfId="0" applyNumberFormat="1" applyFont="1" applyFill="1" applyBorder="1"/>
    <xf numFmtId="175" fontId="5" fillId="4" borderId="37" xfId="0" applyNumberFormat="1" applyFont="1" applyFill="1" applyBorder="1"/>
    <xf numFmtId="175" fontId="5" fillId="4" borderId="38" xfId="0" applyNumberFormat="1" applyFont="1" applyFill="1" applyBorder="1"/>
    <xf numFmtId="175" fontId="5" fillId="4" borderId="7" xfId="0" applyNumberFormat="1" applyFont="1" applyFill="1" applyBorder="1"/>
    <xf numFmtId="167" fontId="5" fillId="4" borderId="27" xfId="0" applyNumberFormat="1" applyFont="1" applyFill="1" applyBorder="1"/>
    <xf numFmtId="167" fontId="10" fillId="5" borderId="30" xfId="0" applyNumberFormat="1" applyFont="1" applyFill="1" applyBorder="1" applyAlignment="1"/>
    <xf numFmtId="0" fontId="5" fillId="0" borderId="29" xfId="0" applyFont="1" applyFill="1" applyBorder="1"/>
    <xf numFmtId="0" fontId="5" fillId="0" borderId="31" xfId="0" applyFont="1" applyFill="1" applyBorder="1"/>
    <xf numFmtId="0" fontId="5" fillId="0" borderId="53" xfId="0" applyFont="1" applyFill="1" applyBorder="1"/>
    <xf numFmtId="175" fontId="4" fillId="0" borderId="44" xfId="0" applyNumberFormat="1" applyFont="1" applyFill="1" applyBorder="1" applyAlignment="1">
      <alignment horizontal="left"/>
    </xf>
    <xf numFmtId="175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Border="1"/>
    <xf numFmtId="175" fontId="4" fillId="0" borderId="0" xfId="0" applyNumberFormat="1" applyFont="1" applyFill="1" applyBorder="1"/>
    <xf numFmtId="175" fontId="4" fillId="0" borderId="1" xfId="0" applyNumberFormat="1" applyFont="1" applyFill="1" applyBorder="1" applyAlignment="1">
      <alignment horizontal="right"/>
    </xf>
    <xf numFmtId="175" fontId="7" fillId="0" borderId="20" xfId="0" applyNumberFormat="1" applyFont="1" applyFill="1" applyBorder="1" applyAlignment="1">
      <alignment horizontal="right"/>
    </xf>
    <xf numFmtId="175" fontId="7" fillId="0" borderId="8" xfId="0" applyNumberFormat="1" applyFont="1" applyFill="1" applyBorder="1" applyAlignment="1">
      <alignment horizontal="right"/>
    </xf>
    <xf numFmtId="175" fontId="5" fillId="2" borderId="1" xfId="0" applyNumberFormat="1" applyFont="1" applyFill="1" applyBorder="1" applyAlignment="1">
      <alignment horizontal="right"/>
    </xf>
    <xf numFmtId="175" fontId="7" fillId="0" borderId="15" xfId="0" applyNumberFormat="1" applyFont="1" applyFill="1" applyBorder="1" applyAlignment="1">
      <alignment horizontal="right"/>
    </xf>
    <xf numFmtId="14" fontId="64" fillId="0" borderId="0" xfId="0" applyNumberFormat="1" applyFont="1" applyAlignment="1">
      <alignment wrapText="1"/>
    </xf>
    <xf numFmtId="14" fontId="65" fillId="0" borderId="0" xfId="0" applyNumberFormat="1" applyFont="1"/>
    <xf numFmtId="14" fontId="64" fillId="0" borderId="0" xfId="0" applyNumberFormat="1" applyFont="1"/>
    <xf numFmtId="14" fontId="65" fillId="0" borderId="0" xfId="0" applyNumberFormat="1" applyFont="1" applyAlignment="1">
      <alignment horizontal="right"/>
    </xf>
    <xf numFmtId="0" fontId="65" fillId="0" borderId="0" xfId="0" applyFont="1"/>
    <xf numFmtId="0" fontId="64" fillId="0" borderId="0" xfId="0" applyFont="1"/>
    <xf numFmtId="14" fontId="66" fillId="0" borderId="0" xfId="0" applyNumberFormat="1" applyFont="1"/>
    <xf numFmtId="14" fontId="67" fillId="0" borderId="0" xfId="0" applyNumberFormat="1" applyFont="1"/>
    <xf numFmtId="14" fontId="64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9" fontId="6" fillId="5" borderId="39" xfId="0" applyNumberFormat="1" applyFont="1" applyFill="1" applyBorder="1" applyAlignment="1">
      <alignment horizontal="center" vertical="center" wrapText="1"/>
    </xf>
    <xf numFmtId="169" fontId="6" fillId="5" borderId="14" xfId="0" applyNumberFormat="1" applyFont="1" applyFill="1" applyBorder="1" applyAlignment="1">
      <alignment horizontal="center" vertical="center" wrapText="1"/>
    </xf>
    <xf numFmtId="175" fontId="8" fillId="0" borderId="35" xfId="0" applyNumberFormat="1" applyFont="1" applyFill="1" applyBorder="1" applyAlignment="1">
      <alignment horizontal="left"/>
    </xf>
    <xf numFmtId="175" fontId="8" fillId="0" borderId="30" xfId="0" applyNumberFormat="1" applyFont="1" applyFill="1" applyBorder="1" applyAlignment="1">
      <alignment horizontal="left"/>
    </xf>
    <xf numFmtId="175" fontId="8" fillId="0" borderId="31" xfId="0" applyNumberFormat="1" applyFont="1" applyFill="1" applyBorder="1" applyAlignment="1">
      <alignment horizontal="left"/>
    </xf>
    <xf numFmtId="175" fontId="8" fillId="0" borderId="28" xfId="0" applyNumberFormat="1" applyFont="1" applyFill="1" applyBorder="1" applyAlignment="1">
      <alignment horizontal="left"/>
    </xf>
    <xf numFmtId="175" fontId="8" fillId="0" borderId="36" xfId="0" applyNumberFormat="1" applyFont="1" applyFill="1" applyBorder="1" applyAlignment="1">
      <alignment horizontal="left"/>
    </xf>
    <xf numFmtId="175" fontId="8" fillId="0" borderId="29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14" fontId="4" fillId="0" borderId="44" xfId="0" applyNumberFormat="1" applyFont="1" applyFill="1" applyBorder="1" applyAlignment="1">
      <alignment horizontal="center" vertical="top"/>
    </xf>
    <xf numFmtId="14" fontId="4" fillId="0" borderId="45" xfId="0" applyNumberFormat="1" applyFont="1" applyFill="1" applyBorder="1" applyAlignment="1">
      <alignment horizontal="center" vertical="top"/>
    </xf>
    <xf numFmtId="43" fontId="4" fillId="0" borderId="34" xfId="0" applyNumberFormat="1" applyFont="1" applyFill="1" applyBorder="1" applyAlignment="1">
      <alignment horizontal="center" vertical="top"/>
    </xf>
    <xf numFmtId="43" fontId="4" fillId="0" borderId="52" xfId="0" applyNumberFormat="1" applyFont="1" applyFill="1" applyBorder="1" applyAlignment="1">
      <alignment horizontal="center" vertical="top"/>
    </xf>
    <xf numFmtId="0" fontId="10" fillId="5" borderId="46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5" borderId="53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167" fontId="6" fillId="5" borderId="42" xfId="0" applyNumberFormat="1" applyFont="1" applyFill="1" applyBorder="1" applyAlignment="1">
      <alignment horizontal="center" vertical="center" wrapText="1"/>
    </xf>
    <xf numFmtId="167" fontId="6" fillId="5" borderId="43" xfId="0" applyNumberFormat="1" applyFont="1" applyFill="1" applyBorder="1" applyAlignment="1">
      <alignment horizontal="center" vertical="center" wrapText="1"/>
    </xf>
    <xf numFmtId="169" fontId="6" fillId="5" borderId="35" xfId="0" applyNumberFormat="1" applyFont="1" applyFill="1" applyBorder="1" applyAlignment="1">
      <alignment horizontal="center" vertical="center" wrapText="1"/>
    </xf>
    <xf numFmtId="169" fontId="6" fillId="5" borderId="30" xfId="0" applyNumberFormat="1" applyFont="1" applyFill="1" applyBorder="1" applyAlignment="1">
      <alignment horizontal="center" vertical="center" wrapText="1"/>
    </xf>
    <xf numFmtId="169" fontId="6" fillId="5" borderId="31" xfId="0" applyNumberFormat="1" applyFont="1" applyFill="1" applyBorder="1" applyAlignment="1">
      <alignment horizontal="center" vertical="center" wrapText="1"/>
    </xf>
    <xf numFmtId="169" fontId="6" fillId="5" borderId="42" xfId="0" applyNumberFormat="1" applyFont="1" applyFill="1" applyBorder="1" applyAlignment="1">
      <alignment horizontal="center" vertical="center" wrapText="1"/>
    </xf>
    <xf numFmtId="169" fontId="6" fillId="5" borderId="43" xfId="0" applyNumberFormat="1" applyFont="1" applyFill="1" applyBorder="1" applyAlignment="1">
      <alignment horizontal="center" vertical="center" wrapText="1"/>
    </xf>
    <xf numFmtId="169" fontId="6" fillId="5" borderId="47" xfId="0" applyNumberFormat="1" applyFont="1" applyFill="1" applyBorder="1" applyAlignment="1">
      <alignment horizontal="center" vertical="center" wrapText="1"/>
    </xf>
    <xf numFmtId="169" fontId="6" fillId="5" borderId="48" xfId="0" applyNumberFormat="1" applyFont="1" applyFill="1" applyBorder="1" applyAlignment="1">
      <alignment horizontal="center" vertical="center" wrapText="1"/>
    </xf>
    <xf numFmtId="169" fontId="6" fillId="5" borderId="51" xfId="0" applyNumberFormat="1" applyFont="1" applyFill="1" applyBorder="1" applyAlignment="1">
      <alignment horizontal="center" vertical="center" wrapText="1"/>
    </xf>
    <xf numFmtId="169" fontId="6" fillId="5" borderId="13" xfId="0" applyNumberFormat="1" applyFont="1" applyFill="1" applyBorder="1" applyAlignment="1">
      <alignment horizontal="center" vertical="center" wrapText="1"/>
    </xf>
  </cellXfs>
  <cellStyles count="3142">
    <cellStyle name="0" xfId="259"/>
    <cellStyle name="1" xfId="269"/>
    <cellStyle name="10" xfId="235"/>
    <cellStyle name="10 2" xfId="262"/>
    <cellStyle name="11" xfId="236"/>
    <cellStyle name="11 10" xfId="1952"/>
    <cellStyle name="11 11" xfId="1966"/>
    <cellStyle name="11 12" xfId="1980"/>
    <cellStyle name="11 13" xfId="1992"/>
    <cellStyle name="11 14" xfId="1897"/>
    <cellStyle name="11 15" xfId="2021"/>
    <cellStyle name="11 16" xfId="2035"/>
    <cellStyle name="11 17" xfId="2049"/>
    <cellStyle name="11 18" xfId="2063"/>
    <cellStyle name="11 19" xfId="2077"/>
    <cellStyle name="11 2" xfId="261"/>
    <cellStyle name="11 20" xfId="2091"/>
    <cellStyle name="11 21" xfId="2105"/>
    <cellStyle name="11 22" xfId="2119"/>
    <cellStyle name="11 23" xfId="2133"/>
    <cellStyle name="11 24" xfId="2147"/>
    <cellStyle name="11 25" xfId="2161"/>
    <cellStyle name="11 26" xfId="2175"/>
    <cellStyle name="11 27" xfId="2189"/>
    <cellStyle name="11 28" xfId="2203"/>
    <cellStyle name="11 29" xfId="2217"/>
    <cellStyle name="11 3" xfId="1485"/>
    <cellStyle name="11 30" xfId="2231"/>
    <cellStyle name="11 31" xfId="2245"/>
    <cellStyle name="11 32" xfId="2259"/>
    <cellStyle name="11 33" xfId="2273"/>
    <cellStyle name="11 34" xfId="2287"/>
    <cellStyle name="11 35" xfId="2301"/>
    <cellStyle name="11 36" xfId="2315"/>
    <cellStyle name="11 37" xfId="2329"/>
    <cellStyle name="11 38" xfId="2343"/>
    <cellStyle name="11 39" xfId="2357"/>
    <cellStyle name="11 4" xfId="1688"/>
    <cellStyle name="11 40" xfId="2371"/>
    <cellStyle name="11 41" xfId="2385"/>
    <cellStyle name="11 42" xfId="2399"/>
    <cellStyle name="11 43" xfId="2413"/>
    <cellStyle name="11 44" xfId="2427"/>
    <cellStyle name="11 45" xfId="2441"/>
    <cellStyle name="11 46" xfId="2455"/>
    <cellStyle name="11 47" xfId="2469"/>
    <cellStyle name="11 48" xfId="2483"/>
    <cellStyle name="11 49" xfId="2497"/>
    <cellStyle name="11 5" xfId="1881"/>
    <cellStyle name="11 50" xfId="2511"/>
    <cellStyle name="11 51" xfId="2525"/>
    <cellStyle name="11 52" xfId="2539"/>
    <cellStyle name="11 53" xfId="2553"/>
    <cellStyle name="11 54" xfId="2567"/>
    <cellStyle name="11 55" xfId="2581"/>
    <cellStyle name="11 56" xfId="2595"/>
    <cellStyle name="11 57" xfId="2609"/>
    <cellStyle name="11 58" xfId="2623"/>
    <cellStyle name="11 59" xfId="2637"/>
    <cellStyle name="11 6" xfId="1372"/>
    <cellStyle name="11 60" xfId="2651"/>
    <cellStyle name="11 61" xfId="2665"/>
    <cellStyle name="11 62" xfId="2680"/>
    <cellStyle name="11 63" xfId="2694"/>
    <cellStyle name="11 64" xfId="2709"/>
    <cellStyle name="11 65" xfId="2720"/>
    <cellStyle name="11 66" xfId="2734"/>
    <cellStyle name="11 67" xfId="2748"/>
    <cellStyle name="11 68" xfId="2762"/>
    <cellStyle name="11 69" xfId="2776"/>
    <cellStyle name="11 7" xfId="1910"/>
    <cellStyle name="11 70" xfId="2790"/>
    <cellStyle name="11 71" xfId="2804"/>
    <cellStyle name="11 72" xfId="2818"/>
    <cellStyle name="11 73" xfId="2832"/>
    <cellStyle name="11 74" xfId="2845"/>
    <cellStyle name="11 75" xfId="2857"/>
    <cellStyle name="11 76" xfId="2869"/>
    <cellStyle name="11 77" xfId="2881"/>
    <cellStyle name="11 78" xfId="2892"/>
    <cellStyle name="11 8" xfId="1924"/>
    <cellStyle name="11 9" xfId="1938"/>
    <cellStyle name="12" xfId="237"/>
    <cellStyle name="12 10" xfId="1970"/>
    <cellStyle name="12 11" xfId="1984"/>
    <cellStyle name="12 12" xfId="1995"/>
    <cellStyle name="12 13" xfId="1872"/>
    <cellStyle name="12 14" xfId="2025"/>
    <cellStyle name="12 15" xfId="2039"/>
    <cellStyle name="12 16" xfId="2053"/>
    <cellStyle name="12 17" xfId="2067"/>
    <cellStyle name="12 18" xfId="2081"/>
    <cellStyle name="12 19" xfId="2095"/>
    <cellStyle name="12 2" xfId="1793"/>
    <cellStyle name="12 20" xfId="2109"/>
    <cellStyle name="12 21" xfId="2123"/>
    <cellStyle name="12 22" xfId="2137"/>
    <cellStyle name="12 23" xfId="2151"/>
    <cellStyle name="12 24" xfId="2165"/>
    <cellStyle name="12 25" xfId="2179"/>
    <cellStyle name="12 26" xfId="2193"/>
    <cellStyle name="12 27" xfId="2207"/>
    <cellStyle name="12 28" xfId="2221"/>
    <cellStyle name="12 29" xfId="2235"/>
    <cellStyle name="12 3" xfId="1703"/>
    <cellStyle name="12 30" xfId="2249"/>
    <cellStyle name="12 31" xfId="2263"/>
    <cellStyle name="12 32" xfId="2277"/>
    <cellStyle name="12 33" xfId="2291"/>
    <cellStyle name="12 34" xfId="2305"/>
    <cellStyle name="12 35" xfId="2319"/>
    <cellStyle name="12 36" xfId="2333"/>
    <cellStyle name="12 37" xfId="2347"/>
    <cellStyle name="12 38" xfId="2361"/>
    <cellStyle name="12 39" xfId="2375"/>
    <cellStyle name="12 4" xfId="1885"/>
    <cellStyle name="12 40" xfId="2389"/>
    <cellStyle name="12 41" xfId="2403"/>
    <cellStyle name="12 42" xfId="2417"/>
    <cellStyle name="12 43" xfId="2431"/>
    <cellStyle name="12 44" xfId="2445"/>
    <cellStyle name="12 45" xfId="2459"/>
    <cellStyle name="12 46" xfId="2473"/>
    <cellStyle name="12 47" xfId="2487"/>
    <cellStyle name="12 48" xfId="2501"/>
    <cellStyle name="12 49" xfId="2515"/>
    <cellStyle name="12 5" xfId="1889"/>
    <cellStyle name="12 50" xfId="2529"/>
    <cellStyle name="12 51" xfId="2543"/>
    <cellStyle name="12 52" xfId="2557"/>
    <cellStyle name="12 53" xfId="2571"/>
    <cellStyle name="12 54" xfId="2585"/>
    <cellStyle name="12 55" xfId="2599"/>
    <cellStyle name="12 56" xfId="2613"/>
    <cellStyle name="12 57" xfId="2627"/>
    <cellStyle name="12 58" xfId="2641"/>
    <cellStyle name="12 59" xfId="2655"/>
    <cellStyle name="12 6" xfId="1914"/>
    <cellStyle name="12 60" xfId="2669"/>
    <cellStyle name="12 61" xfId="2684"/>
    <cellStyle name="12 62" xfId="2698"/>
    <cellStyle name="12 63" xfId="2670"/>
    <cellStyle name="12 64" xfId="2724"/>
    <cellStyle name="12 65" xfId="2738"/>
    <cellStyle name="12 66" xfId="2752"/>
    <cellStyle name="12 67" xfId="2766"/>
    <cellStyle name="12 68" xfId="2780"/>
    <cellStyle name="12 69" xfId="2794"/>
    <cellStyle name="12 7" xfId="1928"/>
    <cellStyle name="12 70" xfId="2808"/>
    <cellStyle name="12 71" xfId="2822"/>
    <cellStyle name="12 72" xfId="2836"/>
    <cellStyle name="12 73" xfId="2849"/>
    <cellStyle name="12 74" xfId="2861"/>
    <cellStyle name="12 75" xfId="2873"/>
    <cellStyle name="12 76" xfId="2885"/>
    <cellStyle name="12 77" xfId="2894"/>
    <cellStyle name="12 8" xfId="1942"/>
    <cellStyle name="12 9" xfId="1956"/>
    <cellStyle name="13" xfId="238"/>
    <cellStyle name="14" xfId="239"/>
    <cellStyle name="15" xfId="240"/>
    <cellStyle name="15 2" xfId="260"/>
    <cellStyle name="16" xfId="241"/>
    <cellStyle name="16 10" xfId="1670"/>
    <cellStyle name="16 11" xfId="1915"/>
    <cellStyle name="16 12" xfId="1929"/>
    <cellStyle name="16 13" xfId="1957"/>
    <cellStyle name="16 14" xfId="2009"/>
    <cellStyle name="16 15" xfId="2006"/>
    <cellStyle name="16 16" xfId="1979"/>
    <cellStyle name="16 17" xfId="1971"/>
    <cellStyle name="16 18" xfId="2004"/>
    <cellStyle name="16 19" xfId="2026"/>
    <cellStyle name="16 2" xfId="1831"/>
    <cellStyle name="16 20" xfId="2040"/>
    <cellStyle name="16 21" xfId="2054"/>
    <cellStyle name="16 22" xfId="2068"/>
    <cellStyle name="16 23" xfId="2082"/>
    <cellStyle name="16 24" xfId="2096"/>
    <cellStyle name="16 25" xfId="2110"/>
    <cellStyle name="16 26" xfId="2124"/>
    <cellStyle name="16 27" xfId="2138"/>
    <cellStyle name="16 28" xfId="2152"/>
    <cellStyle name="16 29" xfId="2166"/>
    <cellStyle name="16 3" xfId="1619"/>
    <cellStyle name="16 30" xfId="2180"/>
    <cellStyle name="16 31" xfId="2194"/>
    <cellStyle name="16 32" xfId="2208"/>
    <cellStyle name="16 33" xfId="2222"/>
    <cellStyle name="16 34" xfId="2236"/>
    <cellStyle name="16 35" xfId="2250"/>
    <cellStyle name="16 36" xfId="2264"/>
    <cellStyle name="16 37" xfId="2278"/>
    <cellStyle name="16 38" xfId="2292"/>
    <cellStyle name="16 39" xfId="2306"/>
    <cellStyle name="16 4" xfId="1869"/>
    <cellStyle name="16 40" xfId="2320"/>
    <cellStyle name="16 41" xfId="2334"/>
    <cellStyle name="16 42" xfId="2348"/>
    <cellStyle name="16 43" xfId="2362"/>
    <cellStyle name="16 44" xfId="2376"/>
    <cellStyle name="16 45" xfId="2390"/>
    <cellStyle name="16 46" xfId="2404"/>
    <cellStyle name="16 47" xfId="2418"/>
    <cellStyle name="16 48" xfId="2432"/>
    <cellStyle name="16 49" xfId="2446"/>
    <cellStyle name="16 5" xfId="1865"/>
    <cellStyle name="16 50" xfId="2460"/>
    <cellStyle name="16 51" xfId="2474"/>
    <cellStyle name="16 52" xfId="2488"/>
    <cellStyle name="16 53" xfId="2502"/>
    <cellStyle name="16 54" xfId="2516"/>
    <cellStyle name="16 55" xfId="2530"/>
    <cellStyle name="16 56" xfId="2544"/>
    <cellStyle name="16 57" xfId="2558"/>
    <cellStyle name="16 58" xfId="2572"/>
    <cellStyle name="16 59" xfId="2586"/>
    <cellStyle name="16 6" xfId="1883"/>
    <cellStyle name="16 60" xfId="2600"/>
    <cellStyle name="16 61" xfId="2614"/>
    <cellStyle name="16 62" xfId="2628"/>
    <cellStyle name="16 63" xfId="1993"/>
    <cellStyle name="16 64" xfId="2695"/>
    <cellStyle name="16 65" xfId="2701"/>
    <cellStyle name="16 66" xfId="2705"/>
    <cellStyle name="16 67" xfId="2678"/>
    <cellStyle name="16 68" xfId="2693"/>
    <cellStyle name="16 69" xfId="2725"/>
    <cellStyle name="16 7" xfId="1839"/>
    <cellStyle name="16 70" xfId="2739"/>
    <cellStyle name="16 71" xfId="2753"/>
    <cellStyle name="16 72" xfId="2767"/>
    <cellStyle name="16 73" xfId="2781"/>
    <cellStyle name="16 74" xfId="2795"/>
    <cellStyle name="16 75" xfId="2809"/>
    <cellStyle name="16 76" xfId="2823"/>
    <cellStyle name="16 77" xfId="2837"/>
    <cellStyle name="16 8" xfId="1899"/>
    <cellStyle name="16 9" xfId="1896"/>
    <cellStyle name="17" xfId="242"/>
    <cellStyle name="18" xfId="243"/>
    <cellStyle name="19" xfId="250"/>
    <cellStyle name="1A" xfId="244"/>
    <cellStyle name="1B" xfId="245"/>
    <cellStyle name="1C" xfId="252"/>
    <cellStyle name="1D" xfId="246"/>
    <cellStyle name="1E" xfId="247"/>
    <cellStyle name="1F" xfId="248"/>
    <cellStyle name="2" xfId="227"/>
    <cellStyle name="20% - Accent1" xfId="119"/>
    <cellStyle name="20% - Accent1 2" xfId="204"/>
    <cellStyle name="20% - Accent2" xfId="118"/>
    <cellStyle name="20% - Accent2 2" xfId="205"/>
    <cellStyle name="20% - Accent3" xfId="117"/>
    <cellStyle name="20% - Accent3 2" xfId="206"/>
    <cellStyle name="20% - Accent4" xfId="116"/>
    <cellStyle name="20% - Accent4 2" xfId="207"/>
    <cellStyle name="20% - Accent5" xfId="115"/>
    <cellStyle name="20% - Accent5 2" xfId="208"/>
    <cellStyle name="20% - Accent6" xfId="114"/>
    <cellStyle name="20% - Accent6 2" xfId="209"/>
    <cellStyle name="20% - Акцент1 2" xfId="43"/>
    <cellStyle name="20% - Акцент1 2 2" xfId="285"/>
    <cellStyle name="20% - Акцент1 3" xfId="424"/>
    <cellStyle name="20% - Акцент1 3 2" xfId="492"/>
    <cellStyle name="20% - Акцент1 3 2 2" xfId="579"/>
    <cellStyle name="20% - Акцент1 3 3" xfId="540"/>
    <cellStyle name="20% - Акцент1 4" xfId="475"/>
    <cellStyle name="20% - Акцент1 4 2" xfId="567"/>
    <cellStyle name="20% - Акцент1 5" xfId="523"/>
    <cellStyle name="20% - Акцент2 2" xfId="44"/>
    <cellStyle name="20% - Акцент2 2 2" xfId="305"/>
    <cellStyle name="20% - Акцент2 3" xfId="426"/>
    <cellStyle name="20% - Акцент2 3 2" xfId="494"/>
    <cellStyle name="20% - Акцент2 3 2 2" xfId="581"/>
    <cellStyle name="20% - Акцент2 3 3" xfId="542"/>
    <cellStyle name="20% - Акцент2 4" xfId="477"/>
    <cellStyle name="20% - Акцент2 4 2" xfId="569"/>
    <cellStyle name="20% - Акцент2 5" xfId="525"/>
    <cellStyle name="20% - Акцент3 2" xfId="45"/>
    <cellStyle name="20% - Акцент3 2 2" xfId="275"/>
    <cellStyle name="20% - Акцент3 3" xfId="428"/>
    <cellStyle name="20% - Акцент3 3 2" xfId="496"/>
    <cellStyle name="20% - Акцент3 3 2 2" xfId="583"/>
    <cellStyle name="20% - Акцент3 3 3" xfId="544"/>
    <cellStyle name="20% - Акцент3 4" xfId="479"/>
    <cellStyle name="20% - Акцент3 4 2" xfId="571"/>
    <cellStyle name="20% - Акцент3 5" xfId="527"/>
    <cellStyle name="20% - Акцент4 2" xfId="46"/>
    <cellStyle name="20% - Акцент4 2 2" xfId="289"/>
    <cellStyle name="20% - Акцент4 3" xfId="430"/>
    <cellStyle name="20% - Акцент4 3 2" xfId="498"/>
    <cellStyle name="20% - Акцент4 3 2 2" xfId="585"/>
    <cellStyle name="20% - Акцент4 3 3" xfId="546"/>
    <cellStyle name="20% - Акцент4 4" xfId="481"/>
    <cellStyle name="20% - Акцент4 4 2" xfId="573"/>
    <cellStyle name="20% - Акцент4 5" xfId="529"/>
    <cellStyle name="20% - Акцент5 2" xfId="47"/>
    <cellStyle name="20% - Акцент5 2 2" xfId="278"/>
    <cellStyle name="20% - Акцент5 3" xfId="432"/>
    <cellStyle name="20% - Акцент5 3 2" xfId="500"/>
    <cellStyle name="20% - Акцент5 3 2 2" xfId="587"/>
    <cellStyle name="20% - Акцент5 3 3" xfId="548"/>
    <cellStyle name="20% - Акцент5 4" xfId="483"/>
    <cellStyle name="20% - Акцент5 4 2" xfId="575"/>
    <cellStyle name="20% - Акцент5 5" xfId="531"/>
    <cellStyle name="20% - Акцент6 2" xfId="48"/>
    <cellStyle name="20% - Акцент6 2 2" xfId="277"/>
    <cellStyle name="20% - Акцент6 3" xfId="434"/>
    <cellStyle name="20% - Акцент6 3 2" xfId="502"/>
    <cellStyle name="20% - Акцент6 3 2 2" xfId="589"/>
    <cellStyle name="20% - Акцент6 3 3" xfId="550"/>
    <cellStyle name="20% - Акцент6 4" xfId="485"/>
    <cellStyle name="20% - Акцент6 4 2" xfId="577"/>
    <cellStyle name="20% - Акцент6 5" xfId="533"/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3" xfId="230"/>
    <cellStyle name="4" xfId="233"/>
    <cellStyle name="4 10" xfId="1955"/>
    <cellStyle name="4 11" xfId="1969"/>
    <cellStyle name="4 12" xfId="1983"/>
    <cellStyle name="4 13" xfId="1994"/>
    <cellStyle name="4 14" xfId="1965"/>
    <cellStyle name="4 15" xfId="2024"/>
    <cellStyle name="4 16" xfId="2038"/>
    <cellStyle name="4 17" xfId="2052"/>
    <cellStyle name="4 18" xfId="2066"/>
    <cellStyle name="4 19" xfId="2080"/>
    <cellStyle name="4 2" xfId="268"/>
    <cellStyle name="4 20" xfId="2094"/>
    <cellStyle name="4 21" xfId="2108"/>
    <cellStyle name="4 22" xfId="2122"/>
    <cellStyle name="4 23" xfId="2136"/>
    <cellStyle name="4 24" xfId="2150"/>
    <cellStyle name="4 25" xfId="2164"/>
    <cellStyle name="4 26" xfId="2178"/>
    <cellStyle name="4 27" xfId="2192"/>
    <cellStyle name="4 28" xfId="2206"/>
    <cellStyle name="4 29" xfId="2220"/>
    <cellStyle name="4 3" xfId="1601"/>
    <cellStyle name="4 30" xfId="2234"/>
    <cellStyle name="4 31" xfId="2248"/>
    <cellStyle name="4 32" xfId="2262"/>
    <cellStyle name="4 33" xfId="2276"/>
    <cellStyle name="4 34" xfId="2290"/>
    <cellStyle name="4 35" xfId="2304"/>
    <cellStyle name="4 36" xfId="2318"/>
    <cellStyle name="4 37" xfId="2332"/>
    <cellStyle name="4 38" xfId="2346"/>
    <cellStyle name="4 39" xfId="2360"/>
    <cellStyle name="4 4" xfId="1866"/>
    <cellStyle name="4 40" xfId="2374"/>
    <cellStyle name="4 41" xfId="2388"/>
    <cellStyle name="4 42" xfId="2402"/>
    <cellStyle name="4 43" xfId="2416"/>
    <cellStyle name="4 44" xfId="2430"/>
    <cellStyle name="4 45" xfId="2444"/>
    <cellStyle name="4 46" xfId="2458"/>
    <cellStyle name="4 47" xfId="2472"/>
    <cellStyle name="4 48" xfId="2486"/>
    <cellStyle name="4 49" xfId="2500"/>
    <cellStyle name="4 5" xfId="1884"/>
    <cellStyle name="4 50" xfId="2514"/>
    <cellStyle name="4 51" xfId="2528"/>
    <cellStyle name="4 52" xfId="2542"/>
    <cellStyle name="4 53" xfId="2556"/>
    <cellStyle name="4 54" xfId="2570"/>
    <cellStyle name="4 55" xfId="2584"/>
    <cellStyle name="4 56" xfId="2598"/>
    <cellStyle name="4 57" xfId="2612"/>
    <cellStyle name="4 58" xfId="2626"/>
    <cellStyle name="4 59" xfId="2640"/>
    <cellStyle name="4 6" xfId="1875"/>
    <cellStyle name="4 60" xfId="2654"/>
    <cellStyle name="4 61" xfId="2668"/>
    <cellStyle name="4 62" xfId="2683"/>
    <cellStyle name="4 63" xfId="2697"/>
    <cellStyle name="4 64" xfId="2636"/>
    <cellStyle name="4 65" xfId="2723"/>
    <cellStyle name="4 66" xfId="2737"/>
    <cellStyle name="4 67" xfId="2751"/>
    <cellStyle name="4 68" xfId="2765"/>
    <cellStyle name="4 69" xfId="2779"/>
    <cellStyle name="4 7" xfId="1913"/>
    <cellStyle name="4 70" xfId="2793"/>
    <cellStyle name="4 71" xfId="2807"/>
    <cellStyle name="4 72" xfId="2821"/>
    <cellStyle name="4 73" xfId="2835"/>
    <cellStyle name="4 74" xfId="2848"/>
    <cellStyle name="4 75" xfId="2860"/>
    <cellStyle name="4 76" xfId="2872"/>
    <cellStyle name="4 77" xfId="2884"/>
    <cellStyle name="4 78" xfId="2893"/>
    <cellStyle name="4 8" xfId="1927"/>
    <cellStyle name="4 9" xfId="1941"/>
    <cellStyle name="40% - Accent1" xfId="113"/>
    <cellStyle name="40% - Accent1 2" xfId="210"/>
    <cellStyle name="40% - Accent2" xfId="112"/>
    <cellStyle name="40% - Accent2 2" xfId="211"/>
    <cellStyle name="40% - Accent3" xfId="111"/>
    <cellStyle name="40% - Accent3 2" xfId="212"/>
    <cellStyle name="40% - Accent4" xfId="110"/>
    <cellStyle name="40% - Accent4 2" xfId="213"/>
    <cellStyle name="40% - Accent5" xfId="109"/>
    <cellStyle name="40% - Accent5 2" xfId="214"/>
    <cellStyle name="40% - Accent6" xfId="108"/>
    <cellStyle name="40% - Accent6 2" xfId="215"/>
    <cellStyle name="40% - Акцент1 2" xfId="49"/>
    <cellStyle name="40% - Акцент1 2 2" xfId="311"/>
    <cellStyle name="40% - Акцент1 3" xfId="425"/>
    <cellStyle name="40% - Акцент1 3 2" xfId="493"/>
    <cellStyle name="40% - Акцент1 3 2 2" xfId="580"/>
    <cellStyle name="40% - Акцент1 3 3" xfId="541"/>
    <cellStyle name="40% - Акцент1 4" xfId="476"/>
    <cellStyle name="40% - Акцент1 4 2" xfId="568"/>
    <cellStyle name="40% - Акцент1 5" xfId="524"/>
    <cellStyle name="40% - Акцент2 2" xfId="50"/>
    <cellStyle name="40% - Акцент2 2 2" xfId="290"/>
    <cellStyle name="40% - Акцент2 3" xfId="427"/>
    <cellStyle name="40% - Акцент2 3 2" xfId="495"/>
    <cellStyle name="40% - Акцент2 3 2 2" xfId="582"/>
    <cellStyle name="40% - Акцент2 3 3" xfId="543"/>
    <cellStyle name="40% - Акцент2 4" xfId="478"/>
    <cellStyle name="40% - Акцент2 4 2" xfId="570"/>
    <cellStyle name="40% - Акцент2 5" xfId="526"/>
    <cellStyle name="40% - Акцент3 2" xfId="51"/>
    <cellStyle name="40% - Акцент3 2 2" xfId="307"/>
    <cellStyle name="40% - Акцент3 3" xfId="429"/>
    <cellStyle name="40% - Акцент3 3 2" xfId="497"/>
    <cellStyle name="40% - Акцент3 3 2 2" xfId="584"/>
    <cellStyle name="40% - Акцент3 3 3" xfId="545"/>
    <cellStyle name="40% - Акцент3 4" xfId="480"/>
    <cellStyle name="40% - Акцент3 4 2" xfId="572"/>
    <cellStyle name="40% - Акцент3 5" xfId="528"/>
    <cellStyle name="40% - Акцент4 2" xfId="52"/>
    <cellStyle name="40% - Акцент4 2 2" xfId="291"/>
    <cellStyle name="40% - Акцент4 3" xfId="431"/>
    <cellStyle name="40% - Акцент4 3 2" xfId="499"/>
    <cellStyle name="40% - Акцент4 3 2 2" xfId="586"/>
    <cellStyle name="40% - Акцент4 3 3" xfId="547"/>
    <cellStyle name="40% - Акцент4 4" xfId="482"/>
    <cellStyle name="40% - Акцент4 4 2" xfId="574"/>
    <cellStyle name="40% - Акцент4 5" xfId="530"/>
    <cellStyle name="40% - Акцент5 2" xfId="53"/>
    <cellStyle name="40% - Акцент5 2 2" xfId="292"/>
    <cellStyle name="40% - Акцент5 3" xfId="433"/>
    <cellStyle name="40% - Акцент5 3 2" xfId="501"/>
    <cellStyle name="40% - Акцент5 3 2 2" xfId="588"/>
    <cellStyle name="40% - Акцент5 3 3" xfId="549"/>
    <cellStyle name="40% - Акцент5 4" xfId="484"/>
    <cellStyle name="40% - Акцент5 4 2" xfId="576"/>
    <cellStyle name="40% - Акцент5 5" xfId="532"/>
    <cellStyle name="40% - Акцент6 2" xfId="54"/>
    <cellStyle name="40% - Акцент6 2 2" xfId="308"/>
    <cellStyle name="40% - Акцент6 3" xfId="435"/>
    <cellStyle name="40% - Акцент6 3 2" xfId="503"/>
    <cellStyle name="40% - Акцент6 3 2 2" xfId="590"/>
    <cellStyle name="40% - Акцент6 3 3" xfId="551"/>
    <cellStyle name="40% - Акцент6 4" xfId="486"/>
    <cellStyle name="40% - Акцент6 4 2" xfId="578"/>
    <cellStyle name="40% - Акцент6 5" xfId="534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5" xfId="225"/>
    <cellStyle name="5 10" xfId="1886"/>
    <cellStyle name="5 11" xfId="1880"/>
    <cellStyle name="5 12" xfId="1909"/>
    <cellStyle name="5 13" xfId="1923"/>
    <cellStyle name="5 14" xfId="2007"/>
    <cellStyle name="5 15" xfId="1987"/>
    <cellStyle name="5 16" xfId="2012"/>
    <cellStyle name="5 17" xfId="1999"/>
    <cellStyle name="5 18" xfId="2003"/>
    <cellStyle name="5 19" xfId="2005"/>
    <cellStyle name="5 2" xfId="267"/>
    <cellStyle name="5 20" xfId="2020"/>
    <cellStyle name="5 21" xfId="2034"/>
    <cellStyle name="5 22" xfId="2048"/>
    <cellStyle name="5 23" xfId="2062"/>
    <cellStyle name="5 24" xfId="2076"/>
    <cellStyle name="5 25" xfId="2090"/>
    <cellStyle name="5 26" xfId="2104"/>
    <cellStyle name="5 27" xfId="2118"/>
    <cellStyle name="5 28" xfId="2132"/>
    <cellStyle name="5 29" xfId="2146"/>
    <cellStyle name="5 3" xfId="1497"/>
    <cellStyle name="5 30" xfId="2160"/>
    <cellStyle name="5 31" xfId="2174"/>
    <cellStyle name="5 32" xfId="2188"/>
    <cellStyle name="5 33" xfId="2202"/>
    <cellStyle name="5 34" xfId="2216"/>
    <cellStyle name="5 35" xfId="2230"/>
    <cellStyle name="5 36" xfId="2244"/>
    <cellStyle name="5 37" xfId="2258"/>
    <cellStyle name="5 38" xfId="2272"/>
    <cellStyle name="5 39" xfId="2286"/>
    <cellStyle name="5 4" xfId="1867"/>
    <cellStyle name="5 40" xfId="2300"/>
    <cellStyle name="5 41" xfId="2314"/>
    <cellStyle name="5 42" xfId="2328"/>
    <cellStyle name="5 43" xfId="2342"/>
    <cellStyle name="5 44" xfId="2356"/>
    <cellStyle name="5 45" xfId="2370"/>
    <cellStyle name="5 46" xfId="2384"/>
    <cellStyle name="5 47" xfId="2398"/>
    <cellStyle name="5 48" xfId="2412"/>
    <cellStyle name="5 49" xfId="2426"/>
    <cellStyle name="5 5" xfId="1585"/>
    <cellStyle name="5 50" xfId="2440"/>
    <cellStyle name="5 51" xfId="2454"/>
    <cellStyle name="5 52" xfId="2468"/>
    <cellStyle name="5 53" xfId="2482"/>
    <cellStyle name="5 54" xfId="2496"/>
    <cellStyle name="5 55" xfId="2510"/>
    <cellStyle name="5 56" xfId="2524"/>
    <cellStyle name="5 57" xfId="2538"/>
    <cellStyle name="5 58" xfId="2552"/>
    <cellStyle name="5 59" xfId="2566"/>
    <cellStyle name="5 6" xfId="1781"/>
    <cellStyle name="5 60" xfId="2580"/>
    <cellStyle name="5 61" xfId="2594"/>
    <cellStyle name="5 62" xfId="2608"/>
    <cellStyle name="5 63" xfId="2622"/>
    <cellStyle name="5 64" xfId="2688"/>
    <cellStyle name="5 65" xfId="2642"/>
    <cellStyle name="5 66" xfId="2711"/>
    <cellStyle name="5 67" xfId="2708"/>
    <cellStyle name="5 68" xfId="2679"/>
    <cellStyle name="5 69" xfId="2710"/>
    <cellStyle name="5 7" xfId="1574"/>
    <cellStyle name="5 70" xfId="2719"/>
    <cellStyle name="5 71" xfId="2733"/>
    <cellStyle name="5 72" xfId="2747"/>
    <cellStyle name="5 73" xfId="2761"/>
    <cellStyle name="5 74" xfId="2775"/>
    <cellStyle name="5 75" xfId="2789"/>
    <cellStyle name="5 76" xfId="2803"/>
    <cellStyle name="5 77" xfId="2817"/>
    <cellStyle name="5 78" xfId="2831"/>
    <cellStyle name="5 8" xfId="1901"/>
    <cellStyle name="5 9" xfId="1895"/>
    <cellStyle name="6" xfId="229"/>
    <cellStyle name="6 10" xfId="1932"/>
    <cellStyle name="6 11" xfId="1946"/>
    <cellStyle name="6 12" xfId="1960"/>
    <cellStyle name="6 13" xfId="1974"/>
    <cellStyle name="6 14" xfId="2008"/>
    <cellStyle name="6 15" xfId="1937"/>
    <cellStyle name="6 16" xfId="2015"/>
    <cellStyle name="6 17" xfId="2029"/>
    <cellStyle name="6 18" xfId="2043"/>
    <cellStyle name="6 19" xfId="2057"/>
    <cellStyle name="6 2" xfId="266"/>
    <cellStyle name="6 20" xfId="2071"/>
    <cellStyle name="6 21" xfId="2085"/>
    <cellStyle name="6 22" xfId="2099"/>
    <cellStyle name="6 23" xfId="2113"/>
    <cellStyle name="6 24" xfId="2127"/>
    <cellStyle name="6 25" xfId="2141"/>
    <cellStyle name="6 26" xfId="2155"/>
    <cellStyle name="6 27" xfId="2169"/>
    <cellStyle name="6 28" xfId="2183"/>
    <cellStyle name="6 29" xfId="2197"/>
    <cellStyle name="6 3" xfId="1486"/>
    <cellStyle name="6 30" xfId="2211"/>
    <cellStyle name="6 31" xfId="2225"/>
    <cellStyle name="6 32" xfId="2239"/>
    <cellStyle name="6 33" xfId="2253"/>
    <cellStyle name="6 34" xfId="2267"/>
    <cellStyle name="6 35" xfId="2281"/>
    <cellStyle name="6 36" xfId="2295"/>
    <cellStyle name="6 37" xfId="2309"/>
    <cellStyle name="6 38" xfId="2323"/>
    <cellStyle name="6 39" xfId="2337"/>
    <cellStyle name="6 4" xfId="1868"/>
    <cellStyle name="6 40" xfId="2351"/>
    <cellStyle name="6 41" xfId="2365"/>
    <cellStyle name="6 42" xfId="2379"/>
    <cellStyle name="6 43" xfId="2393"/>
    <cellStyle name="6 44" xfId="2407"/>
    <cellStyle name="6 45" xfId="2421"/>
    <cellStyle name="6 46" xfId="2435"/>
    <cellStyle name="6 47" xfId="2449"/>
    <cellStyle name="6 48" xfId="2463"/>
    <cellStyle name="6 49" xfId="2477"/>
    <cellStyle name="6 5" xfId="1640"/>
    <cellStyle name="6 50" xfId="2491"/>
    <cellStyle name="6 51" xfId="2505"/>
    <cellStyle name="6 52" xfId="2519"/>
    <cellStyle name="6 53" xfId="2533"/>
    <cellStyle name="6 54" xfId="2547"/>
    <cellStyle name="6 55" xfId="2561"/>
    <cellStyle name="6 56" xfId="2575"/>
    <cellStyle name="6 57" xfId="2589"/>
    <cellStyle name="6 58" xfId="2603"/>
    <cellStyle name="6 59" xfId="2617"/>
    <cellStyle name="6 6" xfId="1882"/>
    <cellStyle name="6 60" xfId="2631"/>
    <cellStyle name="6 61" xfId="2645"/>
    <cellStyle name="6 62" xfId="2659"/>
    <cellStyle name="6 63" xfId="2673"/>
    <cellStyle name="6 64" xfId="2656"/>
    <cellStyle name="6 65" xfId="2650"/>
    <cellStyle name="6 66" xfId="2714"/>
    <cellStyle name="6 67" xfId="2728"/>
    <cellStyle name="6 68" xfId="2742"/>
    <cellStyle name="6 69" xfId="2756"/>
    <cellStyle name="6 7" xfId="1838"/>
    <cellStyle name="6 70" xfId="2770"/>
    <cellStyle name="6 71" xfId="2784"/>
    <cellStyle name="6 72" xfId="2798"/>
    <cellStyle name="6 73" xfId="2812"/>
    <cellStyle name="6 74" xfId="2826"/>
    <cellStyle name="6 75" xfId="2840"/>
    <cellStyle name="6 76" xfId="2852"/>
    <cellStyle name="6 77" xfId="2864"/>
    <cellStyle name="6 78" xfId="2876"/>
    <cellStyle name="6 8" xfId="1904"/>
    <cellStyle name="6 9" xfId="1918"/>
    <cellStyle name="60% - Accent1" xfId="104"/>
    <cellStyle name="60% - Accent2" xfId="103"/>
    <cellStyle name="60% - Accent3" xfId="102"/>
    <cellStyle name="60% - Accent4" xfId="101"/>
    <cellStyle name="60% - Accent5" xfId="100"/>
    <cellStyle name="60% - Accent6" xfId="99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7" xfId="231"/>
    <cellStyle name="7 2" xfId="3137"/>
    <cellStyle name="8" xfId="223"/>
    <cellStyle name="8 10" xfId="1939"/>
    <cellStyle name="8 11" xfId="1953"/>
    <cellStyle name="8 12" xfId="1967"/>
    <cellStyle name="8 13" xfId="1981"/>
    <cellStyle name="8 14" xfId="2010"/>
    <cellStyle name="8 15" xfId="1943"/>
    <cellStyle name="8 16" xfId="2022"/>
    <cellStyle name="8 17" xfId="2036"/>
    <cellStyle name="8 18" xfId="2050"/>
    <cellStyle name="8 19" xfId="2064"/>
    <cellStyle name="8 2" xfId="274"/>
    <cellStyle name="8 20" xfId="2078"/>
    <cellStyle name="8 21" xfId="2092"/>
    <cellStyle name="8 22" xfId="2106"/>
    <cellStyle name="8 23" xfId="2120"/>
    <cellStyle name="8 24" xfId="2134"/>
    <cellStyle name="8 25" xfId="2148"/>
    <cellStyle name="8 26" xfId="2162"/>
    <cellStyle name="8 27" xfId="2176"/>
    <cellStyle name="8 28" xfId="2190"/>
    <cellStyle name="8 29" xfId="2204"/>
    <cellStyle name="8 3" xfId="1814"/>
    <cellStyle name="8 30" xfId="2218"/>
    <cellStyle name="8 31" xfId="2232"/>
    <cellStyle name="8 32" xfId="2246"/>
    <cellStyle name="8 33" xfId="2260"/>
    <cellStyle name="8 34" xfId="2274"/>
    <cellStyle name="8 35" xfId="2288"/>
    <cellStyle name="8 36" xfId="2302"/>
    <cellStyle name="8 37" xfId="2316"/>
    <cellStyle name="8 38" xfId="2330"/>
    <cellStyle name="8 39" xfId="2344"/>
    <cellStyle name="8 4" xfId="1870"/>
    <cellStyle name="8 40" xfId="2358"/>
    <cellStyle name="8 41" xfId="2372"/>
    <cellStyle name="8 42" xfId="2386"/>
    <cellStyle name="8 43" xfId="2400"/>
    <cellStyle name="8 44" xfId="2414"/>
    <cellStyle name="8 45" xfId="2428"/>
    <cellStyle name="8 46" xfId="2442"/>
    <cellStyle name="8 47" xfId="2456"/>
    <cellStyle name="8 48" xfId="2470"/>
    <cellStyle name="8 49" xfId="2484"/>
    <cellStyle name="8 5" xfId="1863"/>
    <cellStyle name="8 50" xfId="2498"/>
    <cellStyle name="8 51" xfId="2512"/>
    <cellStyle name="8 52" xfId="2526"/>
    <cellStyle name="8 53" xfId="2540"/>
    <cellStyle name="8 54" xfId="2554"/>
    <cellStyle name="8 55" xfId="2568"/>
    <cellStyle name="8 56" xfId="2582"/>
    <cellStyle name="8 57" xfId="2596"/>
    <cellStyle name="8 58" xfId="2610"/>
    <cellStyle name="8 59" xfId="2624"/>
    <cellStyle name="8 6" xfId="1862"/>
    <cellStyle name="8 60" xfId="2638"/>
    <cellStyle name="8 61" xfId="2652"/>
    <cellStyle name="8 62" xfId="2666"/>
    <cellStyle name="8 63" xfId="2681"/>
    <cellStyle name="8 64" xfId="2696"/>
    <cellStyle name="8 65" xfId="2706"/>
    <cellStyle name="8 66" xfId="2721"/>
    <cellStyle name="8 67" xfId="2735"/>
    <cellStyle name="8 68" xfId="2749"/>
    <cellStyle name="8 69" xfId="2763"/>
    <cellStyle name="8 7" xfId="1898"/>
    <cellStyle name="8 70" xfId="2777"/>
    <cellStyle name="8 71" xfId="2791"/>
    <cellStyle name="8 72" xfId="2805"/>
    <cellStyle name="8 73" xfId="2819"/>
    <cellStyle name="8 74" xfId="2833"/>
    <cellStyle name="8 75" xfId="2846"/>
    <cellStyle name="8 76" xfId="2858"/>
    <cellStyle name="8 77" xfId="2870"/>
    <cellStyle name="8 78" xfId="2882"/>
    <cellStyle name="8 8" xfId="1911"/>
    <cellStyle name="8 9" xfId="1925"/>
    <cellStyle name="9" xfId="226"/>
    <cellStyle name="9 10" xfId="1954"/>
    <cellStyle name="9 11" xfId="1968"/>
    <cellStyle name="9 12" xfId="1982"/>
    <cellStyle name="9 13" xfId="2011"/>
    <cellStyle name="9 14" xfId="1951"/>
    <cellStyle name="9 15" xfId="2023"/>
    <cellStyle name="9 16" xfId="2037"/>
    <cellStyle name="9 17" xfId="2051"/>
    <cellStyle name="9 18" xfId="2065"/>
    <cellStyle name="9 19" xfId="2079"/>
    <cellStyle name="9 2" xfId="1729"/>
    <cellStyle name="9 20" xfId="2093"/>
    <cellStyle name="9 21" xfId="2107"/>
    <cellStyle name="9 22" xfId="2121"/>
    <cellStyle name="9 23" xfId="2135"/>
    <cellStyle name="9 24" xfId="2149"/>
    <cellStyle name="9 25" xfId="2163"/>
    <cellStyle name="9 26" xfId="2177"/>
    <cellStyle name="9 27" xfId="2191"/>
    <cellStyle name="9 28" xfId="2205"/>
    <cellStyle name="9 29" xfId="2219"/>
    <cellStyle name="9 3" xfId="1871"/>
    <cellStyle name="9 30" xfId="2233"/>
    <cellStyle name="9 31" xfId="2247"/>
    <cellStyle name="9 32" xfId="2261"/>
    <cellStyle name="9 33" xfId="2275"/>
    <cellStyle name="9 34" xfId="2289"/>
    <cellStyle name="9 35" xfId="2303"/>
    <cellStyle name="9 36" xfId="2317"/>
    <cellStyle name="9 37" xfId="2331"/>
    <cellStyle name="9 38" xfId="2345"/>
    <cellStyle name="9 39" xfId="2359"/>
    <cellStyle name="9 4" xfId="1385"/>
    <cellStyle name="9 40" xfId="2373"/>
    <cellStyle name="9 41" xfId="2387"/>
    <cellStyle name="9 42" xfId="2401"/>
    <cellStyle name="9 43" xfId="2415"/>
    <cellStyle name="9 44" xfId="2429"/>
    <cellStyle name="9 45" xfId="2443"/>
    <cellStyle name="9 46" xfId="2457"/>
    <cellStyle name="9 47" xfId="2471"/>
    <cellStyle name="9 48" xfId="2485"/>
    <cellStyle name="9 49" xfId="2499"/>
    <cellStyle name="9 5" xfId="1900"/>
    <cellStyle name="9 50" xfId="2513"/>
    <cellStyle name="9 51" xfId="2527"/>
    <cellStyle name="9 52" xfId="2541"/>
    <cellStyle name="9 53" xfId="2555"/>
    <cellStyle name="9 54" xfId="2569"/>
    <cellStyle name="9 55" xfId="2583"/>
    <cellStyle name="9 56" xfId="2597"/>
    <cellStyle name="9 57" xfId="2611"/>
    <cellStyle name="9 58" xfId="2625"/>
    <cellStyle name="9 59" xfId="2639"/>
    <cellStyle name="9 6" xfId="1894"/>
    <cellStyle name="9 60" xfId="2653"/>
    <cellStyle name="9 61" xfId="2667"/>
    <cellStyle name="9 62" xfId="2682"/>
    <cellStyle name="9 63" xfId="2664"/>
    <cellStyle name="9 64" xfId="2707"/>
    <cellStyle name="9 65" xfId="2722"/>
    <cellStyle name="9 66" xfId="2736"/>
    <cellStyle name="9 67" xfId="2750"/>
    <cellStyle name="9 68" xfId="2764"/>
    <cellStyle name="9 69" xfId="2778"/>
    <cellStyle name="9 7" xfId="1912"/>
    <cellStyle name="9 70" xfId="2792"/>
    <cellStyle name="9 71" xfId="2806"/>
    <cellStyle name="9 72" xfId="2820"/>
    <cellStyle name="9 73" xfId="2834"/>
    <cellStyle name="9 74" xfId="2847"/>
    <cellStyle name="9 75" xfId="2859"/>
    <cellStyle name="9 76" xfId="2871"/>
    <cellStyle name="9 77" xfId="2883"/>
    <cellStyle name="9 8" xfId="1926"/>
    <cellStyle name="9 9" xfId="1940"/>
    <cellStyle name="A" xfId="228"/>
    <cellStyle name="Accent1" xfId="142"/>
    <cellStyle name="Accent2" xfId="143"/>
    <cellStyle name="Accent3" xfId="144"/>
    <cellStyle name="Accent4" xfId="145"/>
    <cellStyle name="Accent5" xfId="146"/>
    <cellStyle name="Accent6" xfId="147"/>
    <cellStyle name="B" xfId="232"/>
    <cellStyle name="B 10" xfId="1958"/>
    <cellStyle name="B 11" xfId="1972"/>
    <cellStyle name="B 12" xfId="1985"/>
    <cellStyle name="B 13" xfId="1997"/>
    <cellStyle name="B 14" xfId="2013"/>
    <cellStyle name="B 15" xfId="2027"/>
    <cellStyle name="B 16" xfId="2041"/>
    <cellStyle name="B 17" xfId="2055"/>
    <cellStyle name="B 18" xfId="2069"/>
    <cellStyle name="B 19" xfId="2083"/>
    <cellStyle name="B 2" xfId="273"/>
    <cellStyle name="B 20" xfId="2097"/>
    <cellStyle name="B 21" xfId="2111"/>
    <cellStyle name="B 22" xfId="2125"/>
    <cellStyle name="B 23" xfId="2139"/>
    <cellStyle name="B 24" xfId="2153"/>
    <cellStyle name="B 25" xfId="2167"/>
    <cellStyle name="B 26" xfId="2181"/>
    <cellStyle name="B 27" xfId="2195"/>
    <cellStyle name="B 28" xfId="2209"/>
    <cellStyle name="B 29" xfId="2223"/>
    <cellStyle name="B 3" xfId="1861"/>
    <cellStyle name="B 30" xfId="2237"/>
    <cellStyle name="B 31" xfId="2251"/>
    <cellStyle name="B 32" xfId="2265"/>
    <cellStyle name="B 33" xfId="2279"/>
    <cellStyle name="B 34" xfId="2293"/>
    <cellStyle name="B 35" xfId="2307"/>
    <cellStyle name="B 36" xfId="2321"/>
    <cellStyle name="B 37" xfId="2335"/>
    <cellStyle name="B 38" xfId="2349"/>
    <cellStyle name="B 39" xfId="2363"/>
    <cellStyle name="B 4" xfId="1873"/>
    <cellStyle name="B 40" xfId="2377"/>
    <cellStyle name="B 41" xfId="2391"/>
    <cellStyle name="B 42" xfId="2405"/>
    <cellStyle name="B 43" xfId="2419"/>
    <cellStyle name="B 44" xfId="2433"/>
    <cellStyle name="B 45" xfId="2447"/>
    <cellStyle name="B 46" xfId="2461"/>
    <cellStyle name="B 47" xfId="2475"/>
    <cellStyle name="B 48" xfId="2489"/>
    <cellStyle name="B 49" xfId="2503"/>
    <cellStyle name="B 5" xfId="1887"/>
    <cellStyle name="B 50" xfId="2517"/>
    <cellStyle name="B 51" xfId="2531"/>
    <cellStyle name="B 52" xfId="2545"/>
    <cellStyle name="B 53" xfId="2559"/>
    <cellStyle name="B 54" xfId="2573"/>
    <cellStyle name="B 55" xfId="2587"/>
    <cellStyle name="B 56" xfId="2601"/>
    <cellStyle name="B 57" xfId="2615"/>
    <cellStyle name="B 58" xfId="2629"/>
    <cellStyle name="B 59" xfId="2643"/>
    <cellStyle name="B 6" xfId="1902"/>
    <cellStyle name="B 60" xfId="2657"/>
    <cellStyle name="B 61" xfId="2671"/>
    <cellStyle name="B 62" xfId="2686"/>
    <cellStyle name="B 63" xfId="2699"/>
    <cellStyle name="B 64" xfId="2712"/>
    <cellStyle name="B 65" xfId="2726"/>
    <cellStyle name="B 66" xfId="2740"/>
    <cellStyle name="B 67" xfId="2754"/>
    <cellStyle name="B 68" xfId="2768"/>
    <cellStyle name="B 69" xfId="2782"/>
    <cellStyle name="B 7" xfId="1916"/>
    <cellStyle name="B 70" xfId="2796"/>
    <cellStyle name="B 71" xfId="2810"/>
    <cellStyle name="B 72" xfId="2824"/>
    <cellStyle name="B 73" xfId="2838"/>
    <cellStyle name="B 74" xfId="2850"/>
    <cellStyle name="B 75" xfId="2862"/>
    <cellStyle name="B 76" xfId="2874"/>
    <cellStyle name="B 77" xfId="2886"/>
    <cellStyle name="B 78" xfId="2895"/>
    <cellStyle name="B 8" xfId="1930"/>
    <cellStyle name="B 9" xfId="1944"/>
    <cellStyle name="Bad" xfId="148"/>
    <cellStyle name="C" xfId="251"/>
    <cellStyle name="C 10" xfId="1959"/>
    <cellStyle name="C 11" xfId="1973"/>
    <cellStyle name="C 12" xfId="1986"/>
    <cellStyle name="C 13" xfId="1998"/>
    <cellStyle name="C 14" xfId="2014"/>
    <cellStyle name="C 15" xfId="2028"/>
    <cellStyle name="C 16" xfId="2042"/>
    <cellStyle name="C 17" xfId="2056"/>
    <cellStyle name="C 18" xfId="2070"/>
    <cellStyle name="C 19" xfId="2084"/>
    <cellStyle name="C 2" xfId="265"/>
    <cellStyle name="C 20" xfId="2098"/>
    <cellStyle name="C 21" xfId="2112"/>
    <cellStyle name="C 22" xfId="2126"/>
    <cellStyle name="C 23" xfId="2140"/>
    <cellStyle name="C 24" xfId="2154"/>
    <cellStyle name="C 25" xfId="2168"/>
    <cellStyle name="C 26" xfId="2182"/>
    <cellStyle name="C 27" xfId="2196"/>
    <cellStyle name="C 28" xfId="2210"/>
    <cellStyle name="C 29" xfId="2224"/>
    <cellStyle name="C 3" xfId="1855"/>
    <cellStyle name="C 30" xfId="2238"/>
    <cellStyle name="C 31" xfId="2252"/>
    <cellStyle name="C 32" xfId="2266"/>
    <cellStyle name="C 33" xfId="2280"/>
    <cellStyle name="C 34" xfId="2294"/>
    <cellStyle name="C 35" xfId="2308"/>
    <cellStyle name="C 36" xfId="2322"/>
    <cellStyle name="C 37" xfId="2336"/>
    <cellStyle name="C 38" xfId="2350"/>
    <cellStyle name="C 39" xfId="2364"/>
    <cellStyle name="C 4" xfId="1874"/>
    <cellStyle name="C 40" xfId="2378"/>
    <cellStyle name="C 41" xfId="2392"/>
    <cellStyle name="C 42" xfId="2406"/>
    <cellStyle name="C 43" xfId="2420"/>
    <cellStyle name="C 44" xfId="2434"/>
    <cellStyle name="C 45" xfId="2448"/>
    <cellStyle name="C 46" xfId="2462"/>
    <cellStyle name="C 47" xfId="2476"/>
    <cellStyle name="C 48" xfId="2490"/>
    <cellStyle name="C 49" xfId="2504"/>
    <cellStyle name="C 5" xfId="1888"/>
    <cellStyle name="C 50" xfId="2518"/>
    <cellStyle name="C 51" xfId="2532"/>
    <cellStyle name="C 52" xfId="2546"/>
    <cellStyle name="C 53" xfId="2560"/>
    <cellStyle name="C 54" xfId="2574"/>
    <cellStyle name="C 55" xfId="2588"/>
    <cellStyle name="C 56" xfId="2602"/>
    <cellStyle name="C 57" xfId="2616"/>
    <cellStyle name="C 58" xfId="2630"/>
    <cellStyle name="C 59" xfId="2644"/>
    <cellStyle name="C 6" xfId="1903"/>
    <cellStyle name="C 60" xfId="2658"/>
    <cellStyle name="C 61" xfId="2672"/>
    <cellStyle name="C 62" xfId="2687"/>
    <cellStyle name="C 63" xfId="2700"/>
    <cellStyle name="C 64" xfId="2713"/>
    <cellStyle name="C 65" xfId="2727"/>
    <cellStyle name="C 66" xfId="2741"/>
    <cellStyle name="C 67" xfId="2755"/>
    <cellStyle name="C 68" xfId="2769"/>
    <cellStyle name="C 69" xfId="2783"/>
    <cellStyle name="C 7" xfId="1917"/>
    <cellStyle name="C 70" xfId="2797"/>
    <cellStyle name="C 71" xfId="2811"/>
    <cellStyle name="C 72" xfId="2825"/>
    <cellStyle name="C 73" xfId="2839"/>
    <cellStyle name="C 74" xfId="2851"/>
    <cellStyle name="C 75" xfId="2863"/>
    <cellStyle name="C 76" xfId="2875"/>
    <cellStyle name="C 77" xfId="2887"/>
    <cellStyle name="C 78" xfId="2896"/>
    <cellStyle name="C 8" xfId="1931"/>
    <cellStyle name="C 9" xfId="1945"/>
    <cellStyle name="Calculation" xfId="149"/>
    <cellStyle name="Check Cell" xfId="150"/>
    <cellStyle name="D" xfId="224"/>
    <cellStyle name="D 2" xfId="264"/>
    <cellStyle name="E" xfId="222"/>
    <cellStyle name="E 10" xfId="1975"/>
    <cellStyle name="E 11" xfId="1988"/>
    <cellStyle name="E 12" xfId="2000"/>
    <cellStyle name="E 13" xfId="2016"/>
    <cellStyle name="E 14" xfId="2030"/>
    <cellStyle name="E 15" xfId="2044"/>
    <cellStyle name="E 16" xfId="2058"/>
    <cellStyle name="E 17" xfId="2072"/>
    <cellStyle name="E 18" xfId="2086"/>
    <cellStyle name="E 19" xfId="2100"/>
    <cellStyle name="E 2" xfId="1546"/>
    <cellStyle name="E 20" xfId="2114"/>
    <cellStyle name="E 21" xfId="2128"/>
    <cellStyle name="E 22" xfId="2142"/>
    <cellStyle name="E 23" xfId="2156"/>
    <cellStyle name="E 24" xfId="2170"/>
    <cellStyle name="E 25" xfId="2184"/>
    <cellStyle name="E 26" xfId="2198"/>
    <cellStyle name="E 27" xfId="2212"/>
    <cellStyle name="E 28" xfId="2226"/>
    <cellStyle name="E 29" xfId="2240"/>
    <cellStyle name="E 3" xfId="1876"/>
    <cellStyle name="E 30" xfId="2254"/>
    <cellStyle name="E 31" xfId="2268"/>
    <cellStyle name="E 32" xfId="2282"/>
    <cellStyle name="E 33" xfId="2296"/>
    <cellStyle name="E 34" xfId="2310"/>
    <cellStyle name="E 35" xfId="2324"/>
    <cellStyle name="E 36" xfId="2338"/>
    <cellStyle name="E 37" xfId="2352"/>
    <cellStyle name="E 38" xfId="2366"/>
    <cellStyle name="E 39" xfId="2380"/>
    <cellStyle name="E 4" xfId="1890"/>
    <cellStyle name="E 40" xfId="2394"/>
    <cellStyle name="E 41" xfId="2408"/>
    <cellStyle name="E 42" xfId="2422"/>
    <cellStyle name="E 43" xfId="2436"/>
    <cellStyle name="E 44" xfId="2450"/>
    <cellStyle name="E 45" xfId="2464"/>
    <cellStyle name="E 46" xfId="2478"/>
    <cellStyle name="E 47" xfId="2492"/>
    <cellStyle name="E 48" xfId="2506"/>
    <cellStyle name="E 49" xfId="2520"/>
    <cellStyle name="E 5" xfId="1905"/>
    <cellStyle name="E 50" xfId="2534"/>
    <cellStyle name="E 51" xfId="2548"/>
    <cellStyle name="E 52" xfId="2562"/>
    <cellStyle name="E 53" xfId="2576"/>
    <cellStyle name="E 54" xfId="2590"/>
    <cellStyle name="E 55" xfId="2604"/>
    <cellStyle name="E 56" xfId="2618"/>
    <cellStyle name="E 57" xfId="2632"/>
    <cellStyle name="E 58" xfId="2646"/>
    <cellStyle name="E 59" xfId="2660"/>
    <cellStyle name="E 6" xfId="1919"/>
    <cellStyle name="E 60" xfId="2674"/>
    <cellStyle name="E 61" xfId="2689"/>
    <cellStyle name="E 62" xfId="2702"/>
    <cellStyle name="E 63" xfId="2715"/>
    <cellStyle name="E 64" xfId="2729"/>
    <cellStyle name="E 65" xfId="2743"/>
    <cellStyle name="E 66" xfId="2757"/>
    <cellStyle name="E 67" xfId="2771"/>
    <cellStyle name="E 68" xfId="2785"/>
    <cellStyle name="E 69" xfId="2799"/>
    <cellStyle name="E 7" xfId="1933"/>
    <cellStyle name="E 70" xfId="2813"/>
    <cellStyle name="E 71" xfId="2827"/>
    <cellStyle name="E 72" xfId="2841"/>
    <cellStyle name="E 73" xfId="2853"/>
    <cellStyle name="E 74" xfId="2865"/>
    <cellStyle name="E 75" xfId="2877"/>
    <cellStyle name="E 76" xfId="2888"/>
    <cellStyle name="E 77" xfId="2897"/>
    <cellStyle name="E 8" xfId="1947"/>
    <cellStyle name="E 9" xfId="1961"/>
    <cellStyle name="Euro" xfId="151"/>
    <cellStyle name="Euro 2" xfId="372"/>
    <cellStyle name="Excel Built-in Normal" xfId="61"/>
    <cellStyle name="Excel Built-in Normal 2" xfId="62"/>
    <cellStyle name="Excel Built-in Normal 2 2" xfId="293"/>
    <cellStyle name="Excel Built-in Normal 3" xfId="276"/>
    <cellStyle name="Explanatory Text" xfId="152"/>
    <cellStyle name="F" xfId="234"/>
    <cellStyle name="F 10" xfId="1962"/>
    <cellStyle name="F 11" xfId="1976"/>
    <cellStyle name="F 12" xfId="1989"/>
    <cellStyle name="F 13" xfId="2001"/>
    <cellStyle name="F 14" xfId="2017"/>
    <cellStyle name="F 15" xfId="2031"/>
    <cellStyle name="F 16" xfId="2045"/>
    <cellStyle name="F 17" xfId="2059"/>
    <cellStyle name="F 18" xfId="2073"/>
    <cellStyle name="F 19" xfId="2087"/>
    <cellStyle name="F 2" xfId="263"/>
    <cellStyle name="F 20" xfId="2101"/>
    <cellStyle name="F 21" xfId="2115"/>
    <cellStyle name="F 22" xfId="2129"/>
    <cellStyle name="F 23" xfId="2143"/>
    <cellStyle name="F 24" xfId="2157"/>
    <cellStyle name="F 25" xfId="2171"/>
    <cellStyle name="F 26" xfId="2185"/>
    <cellStyle name="F 27" xfId="2199"/>
    <cellStyle name="F 28" xfId="2213"/>
    <cellStyle name="F 29" xfId="2227"/>
    <cellStyle name="F 3" xfId="1373"/>
    <cellStyle name="F 30" xfId="2241"/>
    <cellStyle name="F 31" xfId="2255"/>
    <cellStyle name="F 32" xfId="2269"/>
    <cellStyle name="F 33" xfId="2283"/>
    <cellStyle name="F 34" xfId="2297"/>
    <cellStyle name="F 35" xfId="2311"/>
    <cellStyle name="F 36" xfId="2325"/>
    <cellStyle name="F 37" xfId="2339"/>
    <cellStyle name="F 38" xfId="2353"/>
    <cellStyle name="F 39" xfId="2367"/>
    <cellStyle name="F 4" xfId="1877"/>
    <cellStyle name="F 40" xfId="2381"/>
    <cellStyle name="F 41" xfId="2395"/>
    <cellStyle name="F 42" xfId="2409"/>
    <cellStyle name="F 43" xfId="2423"/>
    <cellStyle name="F 44" xfId="2437"/>
    <cellStyle name="F 45" xfId="2451"/>
    <cellStyle name="F 46" xfId="2465"/>
    <cellStyle name="F 47" xfId="2479"/>
    <cellStyle name="F 48" xfId="2493"/>
    <cellStyle name="F 49" xfId="2507"/>
    <cellStyle name="F 5" xfId="1891"/>
    <cellStyle name="F 50" xfId="2521"/>
    <cellStyle name="F 51" xfId="2535"/>
    <cellStyle name="F 52" xfId="2549"/>
    <cellStyle name="F 53" xfId="2563"/>
    <cellStyle name="F 54" xfId="2577"/>
    <cellStyle name="F 55" xfId="2591"/>
    <cellStyle name="F 56" xfId="2605"/>
    <cellStyle name="F 57" xfId="2619"/>
    <cellStyle name="F 58" xfId="2633"/>
    <cellStyle name="F 59" xfId="2647"/>
    <cellStyle name="F 6" xfId="1906"/>
    <cellStyle name="F 60" xfId="2661"/>
    <cellStyle name="F 61" xfId="2675"/>
    <cellStyle name="F 62" xfId="2690"/>
    <cellStyle name="F 63" xfId="2703"/>
    <cellStyle name="F 64" xfId="2716"/>
    <cellStyle name="F 65" xfId="2730"/>
    <cellStyle name="F 66" xfId="2744"/>
    <cellStyle name="F 67" xfId="2758"/>
    <cellStyle name="F 68" xfId="2772"/>
    <cellStyle name="F 69" xfId="2786"/>
    <cellStyle name="F 7" xfId="1920"/>
    <cellStyle name="F 70" xfId="2800"/>
    <cellStyle name="F 71" xfId="2814"/>
    <cellStyle name="F 72" xfId="2828"/>
    <cellStyle name="F 73" xfId="2842"/>
    <cellStyle name="F 74" xfId="2854"/>
    <cellStyle name="F 75" xfId="2866"/>
    <cellStyle name="F 76" xfId="2878"/>
    <cellStyle name="F 77" xfId="2889"/>
    <cellStyle name="F 78" xfId="2898"/>
    <cellStyle name="F 8" xfId="1934"/>
    <cellStyle name="F 9" xfId="1948"/>
    <cellStyle name="Good" xfId="153"/>
    <cellStyle name="Heading 1" xfId="154"/>
    <cellStyle name="Heading 2" xfId="155"/>
    <cellStyle name="Heading 3" xfId="156"/>
    <cellStyle name="Heading 4" xfId="157"/>
    <cellStyle name="Input" xfId="158"/>
    <cellStyle name="Linked Cell" xfId="159"/>
    <cellStyle name="Neutral" xfId="160"/>
    <cellStyle name="Normal 2" xfId="97"/>
    <cellStyle name="Normal_CAP_12_03" xfId="161"/>
    <cellStyle name="Note" xfId="162"/>
    <cellStyle name="Output" xfId="163"/>
    <cellStyle name="S10" xfId="1858"/>
    <cellStyle name="S11" xfId="1748"/>
    <cellStyle name="S3" xfId="63"/>
    <cellStyle name="S6" xfId="64"/>
    <cellStyle name="S6 2" xfId="65"/>
    <cellStyle name="S8" xfId="1790"/>
    <cellStyle name="Title" xfId="164"/>
    <cellStyle name="Total" xfId="165"/>
    <cellStyle name="Warning Text" xfId="166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Ввод  2" xfId="72"/>
    <cellStyle name="Вывод 2" xfId="73"/>
    <cellStyle name="Вычисление 2" xfId="74"/>
    <cellStyle name="Гарний" xfId="6" builtinId="26" customBuiltin="1"/>
    <cellStyle name="Денежный [0] 2" xfId="258"/>
    <cellStyle name="Денежный 2" xfId="135"/>
    <cellStyle name="Заголовок 1" xfId="2" builtinId="16" customBuiltin="1"/>
    <cellStyle name="Заголовок 1 2" xfId="75"/>
    <cellStyle name="Заголовок 2" xfId="3" builtinId="17" customBuiltin="1"/>
    <cellStyle name="Заголовок 2 2" xfId="76"/>
    <cellStyle name="Заголовок 3" xfId="4" builtinId="18" customBuiltin="1"/>
    <cellStyle name="Заголовок 3 2" xfId="77"/>
    <cellStyle name="Заголовок 4" xfId="5" builtinId="19" customBuiltin="1"/>
    <cellStyle name="Заголовок 4 2" xfId="78"/>
    <cellStyle name="Звичайний" xfId="0" builtinId="0"/>
    <cellStyle name="Зв'язана клітинка" xfId="12" builtinId="24" customBuiltin="1"/>
    <cellStyle name="Итог 2" xfId="79"/>
    <cellStyle name="Контрольна клітинка" xfId="13" builtinId="23" customBuiltin="1"/>
    <cellStyle name="Контрольная ячейка 2" xfId="80"/>
    <cellStyle name="Назва" xfId="1" builtinId="15" customBuiltin="1"/>
    <cellStyle name="Название 2" xfId="81"/>
    <cellStyle name="Нейтральний" xfId="8" builtinId="28" customBuiltin="1"/>
    <cellStyle name="Нейтральный 2" xfId="82"/>
    <cellStyle name="Обчислення" xfId="11" builtinId="22" customBuiltin="1"/>
    <cellStyle name="Обычный 10" xfId="138"/>
    <cellStyle name="Обычный 10 2" xfId="172"/>
    <cellStyle name="Обычный 10 3" xfId="368"/>
    <cellStyle name="Обычный 10 4" xfId="415"/>
    <cellStyle name="Обычный 11" xfId="127"/>
    <cellStyle name="Обычный 11 2" xfId="173"/>
    <cellStyle name="Обычный 11 3" xfId="360"/>
    <cellStyle name="Обычный 11 4" xfId="446"/>
    <cellStyle name="Обычный 12" xfId="128"/>
    <cellStyle name="Обычный 12 2" xfId="174"/>
    <cellStyle name="Обычный 12 3" xfId="359"/>
    <cellStyle name="Обычный 12 4" xfId="450"/>
    <cellStyle name="Обычный 13" xfId="42"/>
    <cellStyle name="Обычный 13 2" xfId="175"/>
    <cellStyle name="Обычный 13 3" xfId="361"/>
    <cellStyle name="Обычный 13 4" xfId="444"/>
    <cellStyle name="Обычный 14" xfId="176"/>
    <cellStyle name="Обычный 15" xfId="177"/>
    <cellStyle name="Обычный 16" xfId="126"/>
    <cellStyle name="Обычный 16 2" xfId="178"/>
    <cellStyle name="Обычный 16 3" xfId="362"/>
    <cellStyle name="Обычный 16 4" xfId="445"/>
    <cellStyle name="Обычный 17" xfId="179"/>
    <cellStyle name="Обычный 18" xfId="180"/>
    <cellStyle name="Обычный 19" xfId="181"/>
    <cellStyle name="Обычный 2" xfId="83"/>
    <cellStyle name="Обычный 2 10" xfId="397"/>
    <cellStyle name="Обычный 2 11" xfId="451"/>
    <cellStyle name="Обычный 2 12" xfId="472"/>
    <cellStyle name="Обычный 2 13" xfId="536"/>
    <cellStyle name="Обычный 2 14" xfId="595"/>
    <cellStyle name="Обычный 2 14 2" xfId="3056"/>
    <cellStyle name="Обычный 2 15" xfId="616"/>
    <cellStyle name="Обычный 2 15 2" xfId="3060"/>
    <cellStyle name="Обычный 2 16" xfId="636"/>
    <cellStyle name="Обычный 2 16 2" xfId="3030"/>
    <cellStyle name="Обычный 2 17" xfId="407"/>
    <cellStyle name="Обычный 2 18" xfId="690"/>
    <cellStyle name="Обычный 2 19" xfId="724"/>
    <cellStyle name="Обычный 2 2" xfId="84"/>
    <cellStyle name="Обычный 2 2 10" xfId="404"/>
    <cellStyle name="Обычный 2 2 11" xfId="778"/>
    <cellStyle name="Обычный 2 2 12" xfId="745"/>
    <cellStyle name="Обычный 2 2 13" xfId="706"/>
    <cellStyle name="Обычный 2 2 14" xfId="660"/>
    <cellStyle name="Обычный 2 2 15" xfId="798"/>
    <cellStyle name="Обычный 2 2 16" xfId="686"/>
    <cellStyle name="Обычный 2 2 17" xfId="720"/>
    <cellStyle name="Обычный 2 2 18" xfId="1032"/>
    <cellStyle name="Обычный 2 2 19" xfId="1114"/>
    <cellStyle name="Обычный 2 2 2" xfId="125"/>
    <cellStyle name="Обычный 2 2 2 10" xfId="736"/>
    <cellStyle name="Обычный 2 2 2 11" xfId="657"/>
    <cellStyle name="Обычный 2 2 2 12" xfId="821"/>
    <cellStyle name="Обычный 2 2 2 13" xfId="957"/>
    <cellStyle name="Обычный 2 2 2 14" xfId="960"/>
    <cellStyle name="Обычный 2 2 2 15" xfId="927"/>
    <cellStyle name="Обычный 2 2 2 16" xfId="1049"/>
    <cellStyle name="Обычный 2 2 2 17" xfId="1052"/>
    <cellStyle name="Обычный 2 2 2 18" xfId="1035"/>
    <cellStyle name="Обычный 2 2 2 19" xfId="1098"/>
    <cellStyle name="Обычный 2 2 2 2" xfId="123"/>
    <cellStyle name="Обычный 2 2 2 2 10" xfId="799"/>
    <cellStyle name="Обычный 2 2 2 2 11" xfId="684"/>
    <cellStyle name="Обычный 2 2 2 2 12" xfId="760"/>
    <cellStyle name="Обычный 2 2 2 2 13" xfId="696"/>
    <cellStyle name="Обычный 2 2 2 2 14" xfId="961"/>
    <cellStyle name="Обычный 2 2 2 2 15" xfId="994"/>
    <cellStyle name="Обычный 2 2 2 2 16" xfId="915"/>
    <cellStyle name="Обычный 2 2 2 2 17" xfId="865"/>
    <cellStyle name="Обычный 2 2 2 2 18" xfId="1096"/>
    <cellStyle name="Обычный 2 2 2 2 19" xfId="974"/>
    <cellStyle name="Обычный 2 2 2 2 2" xfId="329"/>
    <cellStyle name="Обычный 2 2 2 2 20" xfId="1142"/>
    <cellStyle name="Обычный 2 2 2 2 21" xfId="968"/>
    <cellStyle name="Обычный 2 2 2 2 22" xfId="1255"/>
    <cellStyle name="Обычный 2 2 2 2 23" xfId="1225"/>
    <cellStyle name="Обычный 2 2 2 2 24" xfId="1213"/>
    <cellStyle name="Обычный 2 2 2 2 25" xfId="1076"/>
    <cellStyle name="Обычный 2 2 2 2 26" xfId="1086"/>
    <cellStyle name="Обычный 2 2 2 2 27" xfId="1083"/>
    <cellStyle name="Обычный 2 2 2 2 28" xfId="923"/>
    <cellStyle name="Обычный 2 2 2 2 29" xfId="1257"/>
    <cellStyle name="Обычный 2 2 2 2 3" xfId="456"/>
    <cellStyle name="Обычный 2 2 2 2 30" xfId="1267"/>
    <cellStyle name="Обычный 2 2 2 2 31" xfId="1276"/>
    <cellStyle name="Обычный 2 2 2 2 32" xfId="1284"/>
    <cellStyle name="Обычный 2 2 2 2 33" xfId="1292"/>
    <cellStyle name="Обычный 2 2 2 2 34" xfId="1300"/>
    <cellStyle name="Обычный 2 2 2 2 35" xfId="1305"/>
    <cellStyle name="Обычный 2 2 2 2 36" xfId="1503"/>
    <cellStyle name="Обычный 2 2 2 2 37" xfId="1697"/>
    <cellStyle name="Обычный 2 2 2 2 38" xfId="1438"/>
    <cellStyle name="Обычный 2 2 2 2 39" xfId="1687"/>
    <cellStyle name="Обычный 2 2 2 2 4" xfId="605"/>
    <cellStyle name="Обычный 2 2 2 2 4 2" xfId="3037"/>
    <cellStyle name="Обычный 2 2 2 2 40" xfId="1446"/>
    <cellStyle name="Обычный 2 2 2 2 41" xfId="1760"/>
    <cellStyle name="Обычный 2 2 2 2 42" xfId="1770"/>
    <cellStyle name="Обычный 2 2 2 2 43" xfId="1396"/>
    <cellStyle name="Обычный 2 2 2 2 44" xfId="1517"/>
    <cellStyle name="Обычный 2 2 2 2 45" xfId="1383"/>
    <cellStyle name="Обычный 2 2 2 2 46" xfId="1538"/>
    <cellStyle name="Обычный 2 2 2 2 47" xfId="1711"/>
    <cellStyle name="Обычный 2 2 2 2 48" xfId="1554"/>
    <cellStyle name="Обычный 2 2 2 2 49" xfId="1783"/>
    <cellStyle name="Обычный 2 2 2 2 5" xfId="635"/>
    <cellStyle name="Обычный 2 2 2 2 50" xfId="1394"/>
    <cellStyle name="Обычный 2 2 2 2 51" xfId="1512"/>
    <cellStyle name="Обычный 2 2 2 2 52" xfId="1805"/>
    <cellStyle name="Обычный 2 2 2 2 53" xfId="1813"/>
    <cellStyle name="Обычный 2 2 2 2 54" xfId="1822"/>
    <cellStyle name="Обычный 2 2 2 2 55" xfId="1832"/>
    <cellStyle name="Обычный 2 2 2 2 56" xfId="1837"/>
    <cellStyle name="Обычный 2 2 2 2 57" xfId="2951"/>
    <cellStyle name="Обычный 2 2 2 2 58" xfId="2995"/>
    <cellStyle name="Обычный 2 2 2 2 59" xfId="2931"/>
    <cellStyle name="Обычный 2 2 2 2 6" xfId="647"/>
    <cellStyle name="Обычный 2 2 2 2 60" xfId="2993"/>
    <cellStyle name="Обычный 2 2 2 2 61" xfId="3025"/>
    <cellStyle name="Обычный 2 2 2 2 7" xfId="719"/>
    <cellStyle name="Обычный 2 2 2 2 8" xfId="804"/>
    <cellStyle name="Обычный 2 2 2 2 9" xfId="680"/>
    <cellStyle name="Обычный 2 2 2 20" xfId="1019"/>
    <cellStyle name="Обычный 2 2 2 21" xfId="893"/>
    <cellStyle name="Обычный 2 2 2 22" xfId="1078"/>
    <cellStyle name="Обычный 2 2 2 23" xfId="857"/>
    <cellStyle name="Обычный 2 2 2 24" xfId="1182"/>
    <cellStyle name="Обычный 2 2 2 25" xfId="1217"/>
    <cellStyle name="Обычный 2 2 2 26" xfId="1058"/>
    <cellStyle name="Обычный 2 2 2 27" xfId="1215"/>
    <cellStyle name="Обычный 2 2 2 28" xfId="1203"/>
    <cellStyle name="Обычный 2 2 2 29" xfId="661"/>
    <cellStyle name="Обычный 2 2 2 3" xfId="449"/>
    <cellStyle name="Обычный 2 2 2 30" xfId="1210"/>
    <cellStyle name="Обычный 2 2 2 31" xfId="975"/>
    <cellStyle name="Обычный 2 2 2 32" xfId="1037"/>
    <cellStyle name="Обычный 2 2 2 33" xfId="1125"/>
    <cellStyle name="Обычный 2 2 2 34" xfId="1338"/>
    <cellStyle name="Обычный 2 2 2 35" xfId="1484"/>
    <cellStyle name="Обычный 2 2 2 36" xfId="1681"/>
    <cellStyle name="Обычный 2 2 2 37" xfId="1343"/>
    <cellStyle name="Обычный 2 2 2 38" xfId="1479"/>
    <cellStyle name="Обычный 2 2 2 39" xfId="1494"/>
    <cellStyle name="Обычный 2 2 2 4" xfId="554"/>
    <cellStyle name="Обычный 2 2 2 40" xfId="1614"/>
    <cellStyle name="Обычный 2 2 2 41" xfId="1720"/>
    <cellStyle name="Обычный 2 2 2 42" xfId="1641"/>
    <cellStyle name="Обычный 2 2 2 43" xfId="1706"/>
    <cellStyle name="Обычный 2 2 2 44" xfId="1639"/>
    <cellStyle name="Обычный 2 2 2 45" xfId="1677"/>
    <cellStyle name="Обычный 2 2 2 46" xfId="1388"/>
    <cellStyle name="Обычный 2 2 2 47" xfId="1462"/>
    <cellStyle name="Обычный 2 2 2 48" xfId="1794"/>
    <cellStyle name="Обычный 2 2 2 49" xfId="1441"/>
    <cellStyle name="Обычный 2 2 2 5" xfId="406"/>
    <cellStyle name="Обычный 2 2 2 5 2" xfId="3043"/>
    <cellStyle name="Обычный 2 2 2 50" xfId="1732"/>
    <cellStyle name="Обычный 2 2 2 51" xfId="1330"/>
    <cellStyle name="Обычный 2 2 2 52" xfId="1731"/>
    <cellStyle name="Обычный 2 2 2 53" xfId="1592"/>
    <cellStyle name="Обычный 2 2 2 54" xfId="1660"/>
    <cellStyle name="Обычный 2 2 2 55" xfId="2911"/>
    <cellStyle name="Обычный 2 2 2 56" xfId="2942"/>
    <cellStyle name="Обычный 2 2 2 57" xfId="2991"/>
    <cellStyle name="Обычный 2 2 2 58" xfId="2915"/>
    <cellStyle name="Обычный 2 2 2 59" xfId="3010"/>
    <cellStyle name="Обычный 2 2 2 6" xfId="705"/>
    <cellStyle name="Обычный 2 2 2 7" xfId="795"/>
    <cellStyle name="Обычный 2 2 2 8" xfId="400"/>
    <cellStyle name="Обычный 2 2 2 9" xfId="704"/>
    <cellStyle name="Обычный 2 2 20" xfId="872"/>
    <cellStyle name="Обычный 2 2 21" xfId="905"/>
    <cellStyle name="Обычный 2 2 22" xfId="1152"/>
    <cellStyle name="Обычный 2 2 23" xfId="1017"/>
    <cellStyle name="Обычный 2 2 24" xfId="988"/>
    <cellStyle name="Обычный 2 2 25" xfId="1089"/>
    <cellStyle name="Обычный 2 2 26" xfId="1105"/>
    <cellStyle name="Обычный 2 2 27" xfId="1251"/>
    <cellStyle name="Обычный 2 2 28" xfId="830"/>
    <cellStyle name="Обычный 2 2 29" xfId="1190"/>
    <cellStyle name="Обычный 2 2 3" xfId="300"/>
    <cellStyle name="Обычный 2 2 3 2" xfId="331"/>
    <cellStyle name="Обычный 2 2 3 3" xfId="386"/>
    <cellStyle name="Обычный 2 2 3 4" xfId="603"/>
    <cellStyle name="Обычный 2 2 3 5" xfId="630"/>
    <cellStyle name="Обычный 2 2 3 6" xfId="619"/>
    <cellStyle name="Обычный 2 2 30" xfId="999"/>
    <cellStyle name="Обычный 2 2 31" xfId="1264"/>
    <cellStyle name="Обычный 2 2 32" xfId="1274"/>
    <cellStyle name="Обычный 2 2 33" xfId="1282"/>
    <cellStyle name="Обычный 2 2 34" xfId="1290"/>
    <cellStyle name="Обычный 2 2 35" xfId="1298"/>
    <cellStyle name="Обычный 2 2 36" xfId="1303"/>
    <cellStyle name="Обычный 2 2 37" xfId="1308"/>
    <cellStyle name="Обычный 2 2 38" xfId="1312"/>
    <cellStyle name="Обычный 2 2 39" xfId="1335"/>
    <cellStyle name="Обычный 2 2 4" xfId="338"/>
    <cellStyle name="Обычный 2 2 4 2" xfId="389"/>
    <cellStyle name="Обычный 2 2 4 3" xfId="607"/>
    <cellStyle name="Обычный 2 2 4 4" xfId="638"/>
    <cellStyle name="Обычный 2 2 4 5" xfId="649"/>
    <cellStyle name="Обычный 2 2 40" xfId="1625"/>
    <cellStyle name="Обычный 2 2 41" xfId="1550"/>
    <cellStyle name="Обычный 2 2 42" xfId="1487"/>
    <cellStyle name="Обычный 2 2 43" xfId="1397"/>
    <cellStyle name="Обычный 2 2 44" xfId="1527"/>
    <cellStyle name="Обычный 2 2 45" xfId="1422"/>
    <cellStyle name="Обычный 2 2 46" xfId="1488"/>
    <cellStyle name="Обычный 2 2 47" xfId="1728"/>
    <cellStyle name="Обычный 2 2 48" xfId="1332"/>
    <cellStyle name="Обычный 2 2 49" xfId="1791"/>
    <cellStyle name="Обычный 2 2 5" xfId="294"/>
    <cellStyle name="Обычный 2 2 5 2" xfId="384"/>
    <cellStyle name="Обычный 2 2 5 3" xfId="601"/>
    <cellStyle name="Обычный 2 2 5 4" xfId="628"/>
    <cellStyle name="Обычный 2 2 5 5" xfId="620"/>
    <cellStyle name="Обычный 2 2 50" xfId="1519"/>
    <cellStyle name="Обычный 2 2 51" xfId="1459"/>
    <cellStyle name="Обычный 2 2 52" xfId="1604"/>
    <cellStyle name="Обычный 2 2 53" xfId="1800"/>
    <cellStyle name="Обычный 2 2 54" xfId="1811"/>
    <cellStyle name="Обычный 2 2 55" xfId="1820"/>
    <cellStyle name="Обычный 2 2 56" xfId="1829"/>
    <cellStyle name="Обычный 2 2 57" xfId="1835"/>
    <cellStyle name="Обычный 2 2 58" xfId="1842"/>
    <cellStyle name="Обычный 2 2 59" xfId="1846"/>
    <cellStyle name="Обычный 2 2 6" xfId="283"/>
    <cellStyle name="Обычный 2 2 6 2" xfId="382"/>
    <cellStyle name="Обычный 2 2 6 3" xfId="599"/>
    <cellStyle name="Обычный 2 2 6 4" xfId="626"/>
    <cellStyle name="Обычный 2 2 6 5" xfId="625"/>
    <cellStyle name="Обычный 2 2 60" xfId="2908"/>
    <cellStyle name="Обычный 2 2 61" xfId="2984"/>
    <cellStyle name="Обычный 2 2 62" xfId="2965"/>
    <cellStyle name="Обычный 2 2 63" xfId="2943"/>
    <cellStyle name="Обычный 2 2 64" xfId="3008"/>
    <cellStyle name="Обычный 2 2 65" xfId="3055"/>
    <cellStyle name="Обычный 2 2 7" xfId="363"/>
    <cellStyle name="Обычный 2 2 8" xfId="418"/>
    <cellStyle name="Обычный 2 2 9" xfId="552"/>
    <cellStyle name="Обычный 2 20" xfId="809"/>
    <cellStyle name="Обычный 2 21" xfId="812"/>
    <cellStyle name="Обычный 2 22" xfId="816"/>
    <cellStyle name="Обычный 2 23" xfId="819"/>
    <cellStyle name="Обычный 2 24" xfId="772"/>
    <cellStyle name="Обычный 2 25" xfId="973"/>
    <cellStyle name="Обычный 2 26" xfId="1057"/>
    <cellStyle name="Обычный 2 27" xfId="1099"/>
    <cellStyle name="Обычный 2 28" xfId="838"/>
    <cellStyle name="Обычный 2 29" xfId="1038"/>
    <cellStyle name="Обычный 2 3" xfId="98"/>
    <cellStyle name="Обычный 2 3 10" xfId="633"/>
    <cellStyle name="Обычный 2 3 2" xfId="216"/>
    <cellStyle name="Обычный 2 3 3" xfId="364"/>
    <cellStyle name="Обычный 2 3 3 2" xfId="394"/>
    <cellStyle name="Обычный 2 3 3 3" xfId="612"/>
    <cellStyle name="Обычный 2 3 3 4" xfId="644"/>
    <cellStyle name="Обычный 2 3 3 5" xfId="654"/>
    <cellStyle name="Обычный 2 3 4" xfId="350"/>
    <cellStyle name="Обычный 2 3 5" xfId="380"/>
    <cellStyle name="Обычный 2 3 6" xfId="488"/>
    <cellStyle name="Обычный 2 3 7" xfId="559"/>
    <cellStyle name="Обычный 2 3 8" xfId="597"/>
    <cellStyle name="Обычный 2 3 9" xfId="618"/>
    <cellStyle name="Обычный 2 30" xfId="962"/>
    <cellStyle name="Обычный 2 31" xfId="1237"/>
    <cellStyle name="Обычный 2 32" xfId="787"/>
    <cellStyle name="Обычный 2 33" xfId="836"/>
    <cellStyle name="Обычный 2 34" xfId="1263"/>
    <cellStyle name="Обычный 2 35" xfId="1273"/>
    <cellStyle name="Обычный 2 36" xfId="1281"/>
    <cellStyle name="Обычный 2 37" xfId="1289"/>
    <cellStyle name="Обычный 2 38" xfId="1297"/>
    <cellStyle name="Обычный 2 39" xfId="1302"/>
    <cellStyle name="Обычный 2 4" xfId="182"/>
    <cellStyle name="Обычный 2 4 2" xfId="328"/>
    <cellStyle name="Обычный 2 4 2 2" xfId="387"/>
    <cellStyle name="Обычный 2 4 2 3" xfId="604"/>
    <cellStyle name="Обычный 2 4 2 4" xfId="634"/>
    <cellStyle name="Обычный 2 4 2 5" xfId="646"/>
    <cellStyle name="Обычный 2 40" xfId="1307"/>
    <cellStyle name="Обычный 2 41" xfId="1311"/>
    <cellStyle name="Обычный 2 42" xfId="1315"/>
    <cellStyle name="Обычный 2 43" xfId="1317"/>
    <cellStyle name="Обычный 2 44" xfId="1319"/>
    <cellStyle name="Обычный 2 45" xfId="1321"/>
    <cellStyle name="Обычный 2 46" xfId="1327"/>
    <cellStyle name="Обычный 2 47" xfId="1453"/>
    <cellStyle name="Обычный 2 48" xfId="1511"/>
    <cellStyle name="Обычный 2 49" xfId="1707"/>
    <cellStyle name="Обычный 2 5" xfId="270"/>
    <cellStyle name="Обычный 2 5 2" xfId="330"/>
    <cellStyle name="Обычный 2 5 3" xfId="299"/>
    <cellStyle name="Обычный 2 5 3 2" xfId="385"/>
    <cellStyle name="Обычный 2 5 3 3" xfId="602"/>
    <cellStyle name="Обычный 2 5 3 4" xfId="629"/>
    <cellStyle name="Обычный 2 5 3 5" xfId="623"/>
    <cellStyle name="Обычный 2 50" xfId="1723"/>
    <cellStyle name="Обычный 2 51" xfId="1628"/>
    <cellStyle name="Обычный 2 52" xfId="1423"/>
    <cellStyle name="Обычный 2 53" xfId="1759"/>
    <cellStyle name="Обычный 2 54" xfId="1432"/>
    <cellStyle name="Обычный 2 55" xfId="1531"/>
    <cellStyle name="Обычный 2 56" xfId="1798"/>
    <cellStyle name="Обычный 2 57" xfId="1810"/>
    <cellStyle name="Обычный 2 58" xfId="1819"/>
    <cellStyle name="Обычный 2 59" xfId="1828"/>
    <cellStyle name="Обычный 2 6" xfId="337"/>
    <cellStyle name="Обычный 2 6 2" xfId="388"/>
    <cellStyle name="Обычный 2 6 3" xfId="606"/>
    <cellStyle name="Обычный 2 6 4" xfId="637"/>
    <cellStyle name="Обычный 2 6 5" xfId="648"/>
    <cellStyle name="Обычный 2 60" xfId="1834"/>
    <cellStyle name="Обычный 2 61" xfId="1841"/>
    <cellStyle name="Обычный 2 62" xfId="1845"/>
    <cellStyle name="Обычный 2 63" xfId="1849"/>
    <cellStyle name="Обычный 2 64" xfId="1851"/>
    <cellStyle name="Обычный 2 65" xfId="1853"/>
    <cellStyle name="Обычный 2 66" xfId="1857"/>
    <cellStyle name="Обычный 2 67" xfId="2905"/>
    <cellStyle name="Обычный 2 68" xfId="2934"/>
    <cellStyle name="Обычный 2 69" xfId="2954"/>
    <cellStyle name="Обычный 2 7" xfId="284"/>
    <cellStyle name="Обычный 2 7 2" xfId="383"/>
    <cellStyle name="Обычный 2 7 3" xfId="600"/>
    <cellStyle name="Обычный 2 7 4" xfId="627"/>
    <cellStyle name="Обычный 2 7 5" xfId="621"/>
    <cellStyle name="Обычный 2 70" xfId="2998"/>
    <cellStyle name="Обычный 2 71" xfId="3006"/>
    <cellStyle name="Обычный 2 72" xfId="3139"/>
    <cellStyle name="Обычный 2 73" xfId="3141"/>
    <cellStyle name="Обычный 2 8" xfId="365"/>
    <cellStyle name="Обычный 2 8 2" xfId="395"/>
    <cellStyle name="Обычный 2 8 3" xfId="613"/>
    <cellStyle name="Обычный 2 8 4" xfId="645"/>
    <cellStyle name="Обычный 2 8 5" xfId="655"/>
    <cellStyle name="Обычный 2 9" xfId="378"/>
    <cellStyle name="Обычный 2 9 2" xfId="469"/>
    <cellStyle name="Обычный 2 9 3" xfId="507"/>
    <cellStyle name="Обычный 2 9 3 2" xfId="518"/>
    <cellStyle name="Обычный 20" xfId="183"/>
    <cellStyle name="Обычный 21" xfId="184"/>
    <cellStyle name="Обычный 22" xfId="185"/>
    <cellStyle name="Обычный 23" xfId="186"/>
    <cellStyle name="Обычный 24" xfId="187"/>
    <cellStyle name="Обычный 25" xfId="188"/>
    <cellStyle name="Обычный 25 2" xfId="417"/>
    <cellStyle name="Обычный 25 2 2" xfId="458"/>
    <cellStyle name="Обычный 25 2 3" xfId="508"/>
    <cellStyle name="Обычный 25 3" xfId="3045"/>
    <cellStyle name="Обычный 26" xfId="189"/>
    <cellStyle name="Обычный 26 2" xfId="419"/>
    <cellStyle name="Обычный 26 2 2" xfId="459"/>
    <cellStyle name="Обычный 26 2 3" xfId="509"/>
    <cellStyle name="Обычный 26 3" xfId="3041"/>
    <cellStyle name="Обычный 27" xfId="272"/>
    <cellStyle name="Обычный 27 2" xfId="288"/>
    <cellStyle name="Обычный 27 3" xfId="344"/>
    <cellStyle name="Обычный 27 4" xfId="370"/>
    <cellStyle name="Обычный 27 5" xfId="436"/>
    <cellStyle name="Обычный 27 5 2" xfId="462"/>
    <cellStyle name="Обычный 27 5 3" xfId="512"/>
    <cellStyle name="Обычный 27 6" xfId="3044"/>
    <cellStyle name="Обычный 28" xfId="345"/>
    <cellStyle name="Обычный 28 2" xfId="390"/>
    <cellStyle name="Обычный 28 2 2" xfId="489"/>
    <cellStyle name="Обычный 28 2 3" xfId="563"/>
    <cellStyle name="Обычный 28 3" xfId="421"/>
    <cellStyle name="Обычный 28 3 2" xfId="463"/>
    <cellStyle name="Обычный 28 3 3" xfId="510"/>
    <cellStyle name="Обычный 28 4" xfId="537"/>
    <cellStyle name="Обычный 28 5" xfId="608"/>
    <cellStyle name="Обычный 28 5 2" xfId="3049"/>
    <cellStyle name="Обычный 28 6" xfId="640"/>
    <cellStyle name="Обычный 28 7" xfId="650"/>
    <cellStyle name="Обычный 29" xfId="371"/>
    <cellStyle name="Обычный 29 2" xfId="438"/>
    <cellStyle name="Обычный 29 2 2" xfId="465"/>
    <cellStyle name="Обычный 29 2 2 2" xfId="519"/>
    <cellStyle name="Обычный 29 2 2 2 2" xfId="561"/>
    <cellStyle name="Обычный 29 2 3" xfId="471"/>
    <cellStyle name="Обычный 29 2 4" xfId="556"/>
    <cellStyle name="Обычный 29 3" xfId="416"/>
    <cellStyle name="Обычный 29 4" xfId="535"/>
    <cellStyle name="Обычный 29 5" xfId="3046"/>
    <cellStyle name="Обычный 3" xfId="94"/>
    <cellStyle name="Обычный 3 10" xfId="442"/>
    <cellStyle name="Обычный 3 100" xfId="2368"/>
    <cellStyle name="Обычный 3 100 2" xfId="3097"/>
    <cellStyle name="Обычный 3 101" xfId="2382"/>
    <cellStyle name="Обычный 3 101 2" xfId="3098"/>
    <cellStyle name="Обычный 3 102" xfId="2396"/>
    <cellStyle name="Обычный 3 102 2" xfId="3099"/>
    <cellStyle name="Обычный 3 103" xfId="2410"/>
    <cellStyle name="Обычный 3 103 2" xfId="3100"/>
    <cellStyle name="Обычный 3 104" xfId="2424"/>
    <cellStyle name="Обычный 3 104 2" xfId="3101"/>
    <cellStyle name="Обычный 3 105" xfId="2438"/>
    <cellStyle name="Обычный 3 105 2" xfId="3102"/>
    <cellStyle name="Обычный 3 106" xfId="2452"/>
    <cellStyle name="Обычный 3 106 2" xfId="3103"/>
    <cellStyle name="Обычный 3 107" xfId="2466"/>
    <cellStyle name="Обычный 3 107 2" xfId="3104"/>
    <cellStyle name="Обычный 3 108" xfId="2480"/>
    <cellStyle name="Обычный 3 108 2" xfId="3105"/>
    <cellStyle name="Обычный 3 109" xfId="2494"/>
    <cellStyle name="Обычный 3 109 2" xfId="3106"/>
    <cellStyle name="Обычный 3 11" xfId="593"/>
    <cellStyle name="Обычный 3 11 2" xfId="3028"/>
    <cellStyle name="Обычный 3 110" xfId="2508"/>
    <cellStyle name="Обычный 3 110 2" xfId="3107"/>
    <cellStyle name="Обычный 3 111" xfId="2522"/>
    <cellStyle name="Обычный 3 111 2" xfId="3108"/>
    <cellStyle name="Обычный 3 112" xfId="2536"/>
    <cellStyle name="Обычный 3 112 2" xfId="3109"/>
    <cellStyle name="Обычный 3 113" xfId="2550"/>
    <cellStyle name="Обычный 3 113 2" xfId="3110"/>
    <cellStyle name="Обычный 3 114" xfId="2564"/>
    <cellStyle name="Обычный 3 114 2" xfId="3111"/>
    <cellStyle name="Обычный 3 115" xfId="2578"/>
    <cellStyle name="Обычный 3 115 2" xfId="3112"/>
    <cellStyle name="Обычный 3 116" xfId="2592"/>
    <cellStyle name="Обычный 3 116 2" xfId="3113"/>
    <cellStyle name="Обычный 3 117" xfId="2606"/>
    <cellStyle name="Обычный 3 117 2" xfId="3114"/>
    <cellStyle name="Обычный 3 118" xfId="2620"/>
    <cellStyle name="Обычный 3 118 2" xfId="3115"/>
    <cellStyle name="Обычный 3 119" xfId="2634"/>
    <cellStyle name="Обычный 3 119 2" xfId="3116"/>
    <cellStyle name="Обычный 3 12" xfId="614"/>
    <cellStyle name="Обычный 3 12 2" xfId="3062"/>
    <cellStyle name="Обычный 3 120" xfId="2648"/>
    <cellStyle name="Обычный 3 120 2" xfId="3117"/>
    <cellStyle name="Обычный 3 121" xfId="2662"/>
    <cellStyle name="Обычный 3 121 2" xfId="3118"/>
    <cellStyle name="Обычный 3 122" xfId="2676"/>
    <cellStyle name="Обычный 3 122 2" xfId="3119"/>
    <cellStyle name="Обычный 3 123" xfId="2691"/>
    <cellStyle name="Обычный 3 123 2" xfId="3120"/>
    <cellStyle name="Обычный 3 124" xfId="2704"/>
    <cellStyle name="Обычный 3 124 2" xfId="3121"/>
    <cellStyle name="Обычный 3 125" xfId="2717"/>
    <cellStyle name="Обычный 3 125 2" xfId="3122"/>
    <cellStyle name="Обычный 3 126" xfId="2731"/>
    <cellStyle name="Обычный 3 126 2" xfId="3123"/>
    <cellStyle name="Обычный 3 127" xfId="2745"/>
    <cellStyle name="Обычный 3 127 2" xfId="3124"/>
    <cellStyle name="Обычный 3 128" xfId="2759"/>
    <cellStyle name="Обычный 3 128 2" xfId="3125"/>
    <cellStyle name="Обычный 3 129" xfId="2773"/>
    <cellStyle name="Обычный 3 129 2" xfId="3126"/>
    <cellStyle name="Обычный 3 13" xfId="639"/>
    <cellStyle name="Обычный 3 13 2" xfId="3058"/>
    <cellStyle name="Обычный 3 130" xfId="2787"/>
    <cellStyle name="Обычный 3 130 2" xfId="3127"/>
    <cellStyle name="Обычный 3 131" xfId="2801"/>
    <cellStyle name="Обычный 3 131 2" xfId="3128"/>
    <cellStyle name="Обычный 3 132" xfId="2815"/>
    <cellStyle name="Обычный 3 132 2" xfId="3129"/>
    <cellStyle name="Обычный 3 133" xfId="2829"/>
    <cellStyle name="Обычный 3 133 2" xfId="3130"/>
    <cellStyle name="Обычный 3 134" xfId="2843"/>
    <cellStyle name="Обычный 3 134 2" xfId="3131"/>
    <cellStyle name="Обычный 3 135" xfId="2855"/>
    <cellStyle name="Обычный 3 135 2" xfId="3132"/>
    <cellStyle name="Обычный 3 136" xfId="2867"/>
    <cellStyle name="Обычный 3 136 2" xfId="3133"/>
    <cellStyle name="Обычный 3 137" xfId="2879"/>
    <cellStyle name="Обычный 3 137 2" xfId="3134"/>
    <cellStyle name="Обычный 3 138" xfId="2890"/>
    <cellStyle name="Обычный 3 138 2" xfId="3135"/>
    <cellStyle name="Обычный 3 139" xfId="2899"/>
    <cellStyle name="Обычный 3 139 2" xfId="3136"/>
    <cellStyle name="Обычный 3 14" xfId="402"/>
    <cellStyle name="Обычный 3 140" xfId="2903"/>
    <cellStyle name="Обычный 3 141" xfId="2962"/>
    <cellStyle name="Обычный 3 142" xfId="2963"/>
    <cellStyle name="Обычный 3 143" xfId="2966"/>
    <cellStyle name="Обычный 3 144" xfId="3003"/>
    <cellStyle name="Обычный 3 15" xfId="740"/>
    <cellStyle name="Обычный 3 16" xfId="741"/>
    <cellStyle name="Обычный 3 17" xfId="747"/>
    <cellStyle name="Обычный 3 18" xfId="107"/>
    <cellStyle name="Обычный 3 19" xfId="664"/>
    <cellStyle name="Обычный 3 2" xfId="139"/>
    <cellStyle name="Обычный 3 2 10" xfId="682"/>
    <cellStyle name="Обычный 3 2 11" xfId="761"/>
    <cellStyle name="Обычный 3 2 12" xfId="864"/>
    <cellStyle name="Обычный 3 2 13" xfId="1127"/>
    <cellStyle name="Обычный 3 2 14" xfId="944"/>
    <cellStyle name="Обычный 3 2 15" xfId="1066"/>
    <cellStyle name="Обычный 3 2 16" xfId="870"/>
    <cellStyle name="Обычный 3 2 17" xfId="1148"/>
    <cellStyle name="Обычный 3 2 18" xfId="1041"/>
    <cellStyle name="Обычный 3 2 19" xfId="1171"/>
    <cellStyle name="Обычный 3 2 2" xfId="190"/>
    <cellStyle name="Обычный 3 2 20" xfId="1201"/>
    <cellStyle name="Обычный 3 2 21" xfId="902"/>
    <cellStyle name="Обычный 3 2 22" xfId="940"/>
    <cellStyle name="Обычный 3 2 23" xfId="1252"/>
    <cellStyle name="Обычный 3 2 24" xfId="926"/>
    <cellStyle name="Обычный 3 2 25" xfId="1004"/>
    <cellStyle name="Обычный 3 2 26" xfId="1177"/>
    <cellStyle name="Обычный 3 2 27" xfId="978"/>
    <cellStyle name="Обычный 3 2 28" xfId="925"/>
    <cellStyle name="Обычный 3 2 29" xfId="918"/>
    <cellStyle name="Обычный 3 2 3" xfId="304"/>
    <cellStyle name="Обычный 3 2 30" xfId="1108"/>
    <cellStyle name="Обычный 3 2 31" xfId="1115"/>
    <cellStyle name="Обычный 3 2 32" xfId="977"/>
    <cellStyle name="Обычный 3 2 33" xfId="859"/>
    <cellStyle name="Обычный 3 2 34" xfId="1402"/>
    <cellStyle name="Обычный 3 2 35" xfId="1337"/>
    <cellStyle name="Обычный 3 2 36" xfId="1566"/>
    <cellStyle name="Обычный 3 2 37" xfId="1430"/>
    <cellStyle name="Обычный 3 2 38" xfId="1693"/>
    <cellStyle name="Обычный 3 2 39" xfId="1580"/>
    <cellStyle name="Обычный 3 2 4" xfId="455"/>
    <cellStyle name="Обычный 3 2 40" xfId="1473"/>
    <cellStyle name="Обычный 3 2 41" xfId="1404"/>
    <cellStyle name="Обычный 3 2 42" xfId="1730"/>
    <cellStyle name="Обычный 3 2 43" xfId="1471"/>
    <cellStyle name="Обычный 3 2 44" xfId="1755"/>
    <cellStyle name="Обычный 3 2 45" xfId="1460"/>
    <cellStyle name="Обычный 3 2 46" xfId="1584"/>
    <cellStyle name="Обычный 3 2 47" xfId="1431"/>
    <cellStyle name="Обычный 3 2 48" xfId="1374"/>
    <cellStyle name="Обычный 3 2 49" xfId="1591"/>
    <cellStyle name="Обычный 3 2 5" xfId="662"/>
    <cellStyle name="Обычный 3 2 5 2" xfId="3048"/>
    <cellStyle name="Обычный 3 2 50" xfId="1391"/>
    <cellStyle name="Обычный 3 2 51" xfId="1747"/>
    <cellStyle name="Обычный 3 2 52" xfId="1647"/>
    <cellStyle name="Обычный 3 2 53" xfId="1702"/>
    <cellStyle name="Обычный 3 2 54" xfId="1776"/>
    <cellStyle name="Обычный 3 2 55" xfId="2922"/>
    <cellStyle name="Обычный 3 2 56" xfId="2910"/>
    <cellStyle name="Обычный 3 2 57" xfId="2971"/>
    <cellStyle name="Обычный 3 2 58" xfId="2929"/>
    <cellStyle name="Обычный 3 2 59" xfId="3013"/>
    <cellStyle name="Обычный 3 2 6" xfId="398"/>
    <cellStyle name="Обычный 3 2 7" xfId="753"/>
    <cellStyle name="Обычный 3 2 8" xfId="676"/>
    <cellStyle name="Обычный 3 2 9" xfId="801"/>
    <cellStyle name="Обычный 3 20" xfId="783"/>
    <cellStyle name="Обычный 3 21" xfId="764"/>
    <cellStyle name="Обычный 3 22" xfId="922"/>
    <cellStyle name="Обычный 3 23" xfId="1011"/>
    <cellStyle name="Обычный 3 24" xfId="1168"/>
    <cellStyle name="Обычный 3 25" xfId="862"/>
    <cellStyle name="Обычный 3 26" xfId="1187"/>
    <cellStyle name="Обычный 3 27" xfId="980"/>
    <cellStyle name="Обычный 3 28" xfId="678"/>
    <cellStyle name="Обычный 3 29" xfId="1135"/>
    <cellStyle name="Обычный 3 3" xfId="134"/>
    <cellStyle name="Обычный 3 3 2" xfId="325"/>
    <cellStyle name="Обычный 3 30" xfId="854"/>
    <cellStyle name="Обычный 3 31" xfId="1095"/>
    <cellStyle name="Обычный 3 32" xfId="1074"/>
    <cellStyle name="Обычный 3 33" xfId="1178"/>
    <cellStyle name="Обычный 3 34" xfId="1218"/>
    <cellStyle name="Обычный 3 35" xfId="982"/>
    <cellStyle name="Обычный 3 36" xfId="744"/>
    <cellStyle name="Обычный 3 37" xfId="1123"/>
    <cellStyle name="Обычный 3 38" xfId="908"/>
    <cellStyle name="Обычный 3 39" xfId="1139"/>
    <cellStyle name="Обычный 3 4" xfId="253"/>
    <cellStyle name="Обычный 3 4 2" xfId="317"/>
    <cellStyle name="Обычный 3 4 3" xfId="381"/>
    <cellStyle name="Обычный 3 4 4" xfId="598"/>
    <cellStyle name="Обычный 3 4 5" xfId="624"/>
    <cellStyle name="Обычный 3 4 6" xfId="631"/>
    <cellStyle name="Обычный 3 40" xfId="879"/>
    <cellStyle name="Обычный 3 41" xfId="1231"/>
    <cellStyle name="Обычный 3 42" xfId="1240"/>
    <cellStyle name="Обычный 3 43" xfId="1324"/>
    <cellStyle name="Обычный 3 44" xfId="1541"/>
    <cellStyle name="Обычный 3 45" xfId="1542"/>
    <cellStyle name="Обычный 3 46" xfId="1556"/>
    <cellStyle name="Обычный 3 47" xfId="1370"/>
    <cellStyle name="Обычный 3 48" xfId="1524"/>
    <cellStyle name="Обычный 3 49" xfId="1570"/>
    <cellStyle name="Обычный 3 5" xfId="255"/>
    <cellStyle name="Обычный 3 5 2" xfId="313"/>
    <cellStyle name="Обычный 3 50" xfId="1371"/>
    <cellStyle name="Обычный 3 51" xfId="1328"/>
    <cellStyle name="Обычный 3 52" xfId="1740"/>
    <cellStyle name="Обычный 3 53" xfId="1583"/>
    <cellStyle name="Обычный 3 54" xfId="1766"/>
    <cellStyle name="Обычный 3 55" xfId="1361"/>
    <cellStyle name="Обычный 3 56" xfId="1379"/>
    <cellStyle name="Обычный 3 57" xfId="1594"/>
    <cellStyle name="Обычный 3 58" xfId="1606"/>
    <cellStyle name="Обычный 3 59" xfId="1724"/>
    <cellStyle name="Обычный 3 6" xfId="287"/>
    <cellStyle name="Обычный 3 60" xfId="1784"/>
    <cellStyle name="Обычный 3 61" xfId="1515"/>
    <cellStyle name="Обычный 3 62" xfId="1347"/>
    <cellStyle name="Обычный 3 63" xfId="1620"/>
    <cellStyle name="Обычный 3 64" xfId="1629"/>
    <cellStyle name="Обычный 3 64 2" xfId="3067"/>
    <cellStyle name="Обычный 3 65" xfId="1878"/>
    <cellStyle name="Обычный 3 65 2" xfId="3077"/>
    <cellStyle name="Обычный 3 66" xfId="1892"/>
    <cellStyle name="Обычный 3 66 2" xfId="3066"/>
    <cellStyle name="Обычный 3 67" xfId="1907"/>
    <cellStyle name="Обычный 3 67 2" xfId="3063"/>
    <cellStyle name="Обычный 3 68" xfId="1921"/>
    <cellStyle name="Обычный 3 68 2" xfId="3071"/>
    <cellStyle name="Обычный 3 69" xfId="1935"/>
    <cellStyle name="Обычный 3 69 2" xfId="3069"/>
    <cellStyle name="Обычный 3 7" xfId="352"/>
    <cellStyle name="Обычный 3 7 2" xfId="392"/>
    <cellStyle name="Обычный 3 7 3" xfId="610"/>
    <cellStyle name="Обычный 3 7 4" xfId="642"/>
    <cellStyle name="Обычный 3 7 5" xfId="652"/>
    <cellStyle name="Обычный 3 70" xfId="1949"/>
    <cellStyle name="Обычный 3 70 2" xfId="3065"/>
    <cellStyle name="Обычный 3 71" xfId="1963"/>
    <cellStyle name="Обычный 3 71 2" xfId="3078"/>
    <cellStyle name="Обычный 3 72" xfId="1977"/>
    <cellStyle name="Обычный 3 72 2" xfId="3064"/>
    <cellStyle name="Обычный 3 73" xfId="1990"/>
    <cellStyle name="Обычный 3 73 2" xfId="3074"/>
    <cellStyle name="Обычный 3 74" xfId="2002"/>
    <cellStyle name="Обычный 3 74 2" xfId="3072"/>
    <cellStyle name="Обычный 3 75" xfId="2018"/>
    <cellStyle name="Обычный 3 75 2" xfId="3070"/>
    <cellStyle name="Обычный 3 76" xfId="2032"/>
    <cellStyle name="Обычный 3 76 2" xfId="3033"/>
    <cellStyle name="Обычный 3 77" xfId="2046"/>
    <cellStyle name="Обычный 3 77 2" xfId="3076"/>
    <cellStyle name="Обычный 3 78" xfId="2060"/>
    <cellStyle name="Обычный 3 78 2" xfId="3075"/>
    <cellStyle name="Обычный 3 79" xfId="2074"/>
    <cellStyle name="Обычный 3 79 2" xfId="3073"/>
    <cellStyle name="Обычный 3 8" xfId="348"/>
    <cellStyle name="Обычный 3 80" xfId="2088"/>
    <cellStyle name="Обычный 3 80 2" xfId="3057"/>
    <cellStyle name="Обычный 3 81" xfId="2102"/>
    <cellStyle name="Обычный 3 81 2" xfId="3068"/>
    <cellStyle name="Обычный 3 82" xfId="2116"/>
    <cellStyle name="Обычный 3 82 2" xfId="3079"/>
    <cellStyle name="Обычный 3 83" xfId="2130"/>
    <cellStyle name="Обычный 3 83 2" xfId="3080"/>
    <cellStyle name="Обычный 3 84" xfId="2144"/>
    <cellStyle name="Обычный 3 84 2" xfId="3081"/>
    <cellStyle name="Обычный 3 85" xfId="2158"/>
    <cellStyle name="Обычный 3 85 2" xfId="3082"/>
    <cellStyle name="Обычный 3 86" xfId="2172"/>
    <cellStyle name="Обычный 3 86 2" xfId="3083"/>
    <cellStyle name="Обычный 3 87" xfId="2186"/>
    <cellStyle name="Обычный 3 87 2" xfId="3084"/>
    <cellStyle name="Обычный 3 88" xfId="2200"/>
    <cellStyle name="Обычный 3 88 2" xfId="3085"/>
    <cellStyle name="Обычный 3 89" xfId="2214"/>
    <cellStyle name="Обычный 3 89 2" xfId="3086"/>
    <cellStyle name="Обычный 3 9" xfId="376"/>
    <cellStyle name="Обычный 3 9 2" xfId="467"/>
    <cellStyle name="Обычный 3 9 3" xfId="505"/>
    <cellStyle name="Обычный 3 9 3 2" xfId="516"/>
    <cellStyle name="Обычный 3 90" xfId="2228"/>
    <cellStyle name="Обычный 3 90 2" xfId="3087"/>
    <cellStyle name="Обычный 3 91" xfId="2242"/>
    <cellStyle name="Обычный 3 91 2" xfId="3088"/>
    <cellStyle name="Обычный 3 92" xfId="2256"/>
    <cellStyle name="Обычный 3 92 2" xfId="3089"/>
    <cellStyle name="Обычный 3 93" xfId="2270"/>
    <cellStyle name="Обычный 3 93 2" xfId="3090"/>
    <cellStyle name="Обычный 3 94" xfId="2284"/>
    <cellStyle name="Обычный 3 94 2" xfId="3091"/>
    <cellStyle name="Обычный 3 95" xfId="2298"/>
    <cellStyle name="Обычный 3 95 2" xfId="3092"/>
    <cellStyle name="Обычный 3 96" xfId="2312"/>
    <cellStyle name="Обычный 3 96 2" xfId="3093"/>
    <cellStyle name="Обычный 3 97" xfId="2326"/>
    <cellStyle name="Обычный 3 97 2" xfId="3094"/>
    <cellStyle name="Обычный 3 98" xfId="2340"/>
    <cellStyle name="Обычный 3 98 2" xfId="3095"/>
    <cellStyle name="Обычный 3 99" xfId="2354"/>
    <cellStyle name="Обычный 3 99 2" xfId="3096"/>
    <cellStyle name="Обычный 30" xfId="191"/>
    <cellStyle name="Обычный 30 2" xfId="349"/>
    <cellStyle name="Обычный 30 2 2" xfId="439"/>
    <cellStyle name="Обычный 30 2 2 2" xfId="464"/>
    <cellStyle name="Обычный 30 2 2 3" xfId="514"/>
    <cellStyle name="Обычный 30 2 3" xfId="557"/>
    <cellStyle name="Обычный 30 2 4" xfId="3040"/>
    <cellStyle name="Обычный 30 3" xfId="437"/>
    <cellStyle name="Обычный 30 3 2" xfId="460"/>
    <cellStyle name="Обычный 30 3 3" xfId="513"/>
    <cellStyle name="Обычный 30 4" xfId="553"/>
    <cellStyle name="Обычный 30 5" xfId="3039"/>
    <cellStyle name="Обычный 31" xfId="440"/>
    <cellStyle name="Обычный 31 2" xfId="453"/>
    <cellStyle name="Обычный 31 2 2" xfId="504"/>
    <cellStyle name="Обычный 31 2 3" xfId="555"/>
    <cellStyle name="Обычный 31 3" xfId="558"/>
    <cellStyle name="Обычный 32" xfId="470"/>
    <cellStyle name="Обычный 32 2" xfId="487"/>
    <cellStyle name="Обычный 32 3" xfId="564"/>
    <cellStyle name="Обычный 33" xfId="473"/>
    <cellStyle name="Обычный 33 2" xfId="565"/>
    <cellStyle name="Обычный 34" xfId="520"/>
    <cellStyle name="Обычный 35" xfId="591"/>
    <cellStyle name="Обычный 36" xfId="592"/>
    <cellStyle name="Обычный 4" xfId="85"/>
    <cellStyle name="Обычный 4 10" xfId="782"/>
    <cellStyle name="Обычный 4 11" xfId="697"/>
    <cellStyle name="Обычный 4 12" xfId="769"/>
    <cellStyle name="Обычный 4 13" xfId="708"/>
    <cellStyle name="Обычный 4 14" xfId="784"/>
    <cellStyle name="Обычный 4 15" xfId="786"/>
    <cellStyle name="Обычный 4 16" xfId="910"/>
    <cellStyle name="Обычный 4 17" xfId="1167"/>
    <cellStyle name="Обычный 4 18" xfId="996"/>
    <cellStyle name="Обычный 4 19" xfId="1088"/>
    <cellStyle name="Обычный 4 2" xfId="133"/>
    <cellStyle name="Обычный 4 2 10" xfId="695"/>
    <cellStyle name="Обычный 4 2 11" xfId="750"/>
    <cellStyle name="Обычный 4 2 12" xfId="707"/>
    <cellStyle name="Обычный 4 2 13" xfId="792"/>
    <cellStyle name="Обычный 4 2 14" xfId="671"/>
    <cellStyle name="Обычный 4 2 15" xfId="663"/>
    <cellStyle name="Обычный 4 2 16" xfId="773"/>
    <cellStyle name="Обычный 4 2 17" xfId="913"/>
    <cellStyle name="Обычный 4 2 18" xfId="861"/>
    <cellStyle name="Обычный 4 2 19" xfId="903"/>
    <cellStyle name="Обычный 4 2 2" xfId="136"/>
    <cellStyle name="Обычный 4 2 2 2" xfId="379"/>
    <cellStyle name="Обычный 4 2 2 3" xfId="596"/>
    <cellStyle name="Обычный 4 2 2 4" xfId="617"/>
    <cellStyle name="Обычный 4 2 2 5" xfId="632"/>
    <cellStyle name="Обычный 4 2 20" xfId="845"/>
    <cellStyle name="Обычный 4 2 21" xfId="1051"/>
    <cellStyle name="Обычный 4 2 22" xfId="1097"/>
    <cellStyle name="Обычный 4 2 23" xfId="1222"/>
    <cellStyle name="Обычный 4 2 24" xfId="876"/>
    <cellStyle name="Обычный 4 2 25" xfId="1001"/>
    <cellStyle name="Обычный 4 2 26" xfId="936"/>
    <cellStyle name="Обычный 4 2 27" xfId="963"/>
    <cellStyle name="Обычный 4 2 28" xfId="1245"/>
    <cellStyle name="Обычный 4 2 29" xfId="1100"/>
    <cellStyle name="Обычный 4 2 3" xfId="193"/>
    <cellStyle name="Обычный 4 2 30" xfId="991"/>
    <cellStyle name="Обычный 4 2 31" xfId="954"/>
    <cellStyle name="Обычный 4 2 32" xfId="863"/>
    <cellStyle name="Обычный 4 2 33" xfId="969"/>
    <cellStyle name="Обычный 4 2 34" xfId="779"/>
    <cellStyle name="Обычный 4 2 35" xfId="1236"/>
    <cellStyle name="Обычный 4 2 36" xfId="1070"/>
    <cellStyle name="Обычный 4 2 37" xfId="810"/>
    <cellStyle name="Обычный 4 2 38" xfId="1325"/>
    <cellStyle name="Обычный 4 2 39" xfId="1464"/>
    <cellStyle name="Обычный 4 2 4" xfId="355"/>
    <cellStyle name="Обычный 4 2 4 2" xfId="393"/>
    <cellStyle name="Обычный 4 2 4 3" xfId="611"/>
    <cellStyle name="Обычный 4 2 4 4" xfId="643"/>
    <cellStyle name="Обычный 4 2 4 5" xfId="653"/>
    <cellStyle name="Обычный 4 2 40" xfId="1561"/>
    <cellStyle name="Обычный 4 2 41" xfId="1489"/>
    <cellStyle name="Обычный 4 2 42" xfId="1675"/>
    <cellStyle name="Обычный 4 2 43" xfId="1589"/>
    <cellStyle name="Обычный 4 2 44" xfId="1544"/>
    <cellStyle name="Обычный 4 2 45" xfId="1558"/>
    <cellStyle name="Обычный 4 2 46" xfId="1751"/>
    <cellStyle name="Обычный 4 2 47" xfId="1709"/>
    <cellStyle name="Обычный 4 2 48" xfId="1565"/>
    <cellStyle name="Обычный 4 2 49" xfId="1630"/>
    <cellStyle name="Обычный 4 2 5" xfId="377"/>
    <cellStyle name="Обычный 4 2 5 2" xfId="468"/>
    <cellStyle name="Обычный 4 2 5 3" xfId="506"/>
    <cellStyle name="Обычный 4 2 5 3 2" xfId="517"/>
    <cellStyle name="Обычный 4 2 50" xfId="1421"/>
    <cellStyle name="Обычный 4 2 51" xfId="1390"/>
    <cellStyle name="Обычный 4 2 52" xfId="1573"/>
    <cellStyle name="Обычный 4 2 53" xfId="1367"/>
    <cellStyle name="Обычный 4 2 54" xfId="1466"/>
    <cellStyle name="Обычный 4 2 55" xfId="1435"/>
    <cellStyle name="Обычный 4 2 56" xfId="1632"/>
    <cellStyle name="Обычный 4 2 57" xfId="1455"/>
    <cellStyle name="Обычный 4 2 58" xfId="1345"/>
    <cellStyle name="Обычный 4 2 59" xfId="2904"/>
    <cellStyle name="Обычный 4 2 6" xfId="594"/>
    <cellStyle name="Обычный 4 2 6 2" xfId="3051"/>
    <cellStyle name="Обычный 4 2 60" xfId="2936"/>
    <cellStyle name="Обычный 4 2 61" xfId="2969"/>
    <cellStyle name="Обычный 4 2 62" xfId="2944"/>
    <cellStyle name="Обычный 4 2 63" xfId="3005"/>
    <cellStyle name="Обычный 4 2 64" xfId="3031"/>
    <cellStyle name="Обычный 4 2 7" xfId="615"/>
    <cellStyle name="Обычный 4 2 7 2" xfId="3061"/>
    <cellStyle name="Обычный 4 2 8" xfId="622"/>
    <cellStyle name="Обычный 4 2 8 2" xfId="3059"/>
    <cellStyle name="Обычный 4 2 9" xfId="334"/>
    <cellStyle name="Обычный 4 20" xfId="1003"/>
    <cellStyle name="Обычный 4 21" xfId="1090"/>
    <cellStyle name="Обычный 4 22" xfId="1234"/>
    <cellStyle name="Обычный 4 23" xfId="1243"/>
    <cellStyle name="Обычный 4 24" xfId="1129"/>
    <cellStyle name="Обычный 4 25" xfId="822"/>
    <cellStyle name="Обычный 4 26" xfId="1072"/>
    <cellStyle name="Обычный 4 27" xfId="1055"/>
    <cellStyle name="Обычный 4 28" xfId="834"/>
    <cellStyle name="Обычный 4 29" xfId="1036"/>
    <cellStyle name="Обычный 4 3" xfId="217"/>
    <cellStyle name="Обычный 4 3 2" xfId="332"/>
    <cellStyle name="Обычный 4 30" xfId="1122"/>
    <cellStyle name="Обычный 4 31" xfId="1069"/>
    <cellStyle name="Обычный 4 32" xfId="1143"/>
    <cellStyle name="Обычный 4 33" xfId="1045"/>
    <cellStyle name="Обычный 4 34" xfId="1012"/>
    <cellStyle name="Обычный 4 35" xfId="945"/>
    <cellStyle name="Обычный 4 36" xfId="1233"/>
    <cellStyle name="Обычный 4 37" xfId="1329"/>
    <cellStyle name="Обычный 4 38" xfId="1509"/>
    <cellStyle name="Обычный 4 39" xfId="1651"/>
    <cellStyle name="Обычный 4 4" xfId="192"/>
    <cellStyle name="Обычный 4 40" xfId="1468"/>
    <cellStyle name="Обычный 4 41" xfId="1595"/>
    <cellStyle name="Обычный 4 42" xfId="1525"/>
    <cellStyle name="Обычный 4 43" xfId="1716"/>
    <cellStyle name="Обычный 4 44" xfId="1359"/>
    <cellStyle name="Обычный 4 45" xfId="1772"/>
    <cellStyle name="Обычный 4 46" xfId="1618"/>
    <cellStyle name="Обычный 4 47" xfId="1704"/>
    <cellStyle name="Обычный 4 48" xfId="1577"/>
    <cellStyle name="Обычный 4 49" xfId="1789"/>
    <cellStyle name="Обычный 4 5" xfId="256"/>
    <cellStyle name="Обычный 4 50" xfId="1626"/>
    <cellStyle name="Обычный 4 51" xfId="1673"/>
    <cellStyle name="Обычный 4 52" xfId="1701"/>
    <cellStyle name="Обычный 4 53" xfId="1454"/>
    <cellStyle name="Обычный 4 54" xfId="1782"/>
    <cellStyle name="Обычный 4 55" xfId="1355"/>
    <cellStyle name="Обычный 4 56" xfId="1600"/>
    <cellStyle name="Обычный 4 57" xfId="1528"/>
    <cellStyle name="Обычный 4 58" xfId="2906"/>
    <cellStyle name="Обычный 4 59" xfId="2953"/>
    <cellStyle name="Обычный 4 6" xfId="353"/>
    <cellStyle name="Обычный 4 60" xfId="2987"/>
    <cellStyle name="Обычный 4 61" xfId="2937"/>
    <cellStyle name="Обычный 4 62" xfId="3007"/>
    <cellStyle name="Обычный 4 7" xfId="414"/>
    <cellStyle name="Обычный 4 8" xfId="405"/>
    <cellStyle name="Обычный 4 9" xfId="723"/>
    <cellStyle name="Обычный 5" xfId="140"/>
    <cellStyle name="Обычный 5 2" xfId="194"/>
    <cellStyle name="Обычный 5 3" xfId="318"/>
    <cellStyle name="Обычный 5 4" xfId="314"/>
    <cellStyle name="Обычный 5 5" xfId="312"/>
    <cellStyle name="Обычный 5 6" xfId="356"/>
    <cellStyle name="Обычный 5 7" xfId="452"/>
    <cellStyle name="Обычный 6" xfId="132"/>
    <cellStyle name="Обычный 6 2" xfId="195"/>
    <cellStyle name="Обычный 6 3" xfId="366"/>
    <cellStyle name="Обычный 6 4" xfId="347"/>
    <cellStyle name="Обычный 6 5" xfId="448"/>
    <cellStyle name="Обычный 6 6" xfId="3138"/>
    <cellStyle name="Обычный 6 7" xfId="3140"/>
    <cellStyle name="Обычный 7" xfId="131"/>
    <cellStyle name="Обычный 7 2" xfId="196"/>
    <cellStyle name="Обычный 7 3" xfId="357"/>
    <cellStyle name="Обычный 7 4" xfId="447"/>
    <cellStyle name="Обычный 8" xfId="130"/>
    <cellStyle name="Обычный 8 2" xfId="197"/>
    <cellStyle name="Обычный 8 3" xfId="367"/>
    <cellStyle name="Обычный 8 4" xfId="441"/>
    <cellStyle name="Обычный 9" xfId="129"/>
    <cellStyle name="Обычный 9 2" xfId="198"/>
    <cellStyle name="Обычный 9 3" xfId="358"/>
    <cellStyle name="Обычный 9 4" xfId="443"/>
    <cellStyle name="Підсумок" xfId="17" builtinId="25" customBuiltin="1"/>
    <cellStyle name="Плохой 2" xfId="86"/>
    <cellStyle name="Поганий" xfId="7" builtinId="27" customBuiltin="1"/>
    <cellStyle name="Пояснение 2" xfId="87"/>
    <cellStyle name="Примечание 2" xfId="88"/>
    <cellStyle name="Примечание 2 10" xfId="789"/>
    <cellStyle name="Примечание 2 11" xfId="871"/>
    <cellStyle name="Примечание 2 12" xfId="1044"/>
    <cellStyle name="Примечание 2 13" xfId="1121"/>
    <cellStyle name="Примечание 2 14" xfId="1091"/>
    <cellStyle name="Примечание 2 15" xfId="1022"/>
    <cellStyle name="Примечание 2 16" xfId="934"/>
    <cellStyle name="Примечание 2 17" xfId="1016"/>
    <cellStyle name="Примечание 2 18" xfId="1169"/>
    <cellStyle name="Примечание 2 19" xfId="1106"/>
    <cellStyle name="Примечание 2 2" xfId="199"/>
    <cellStyle name="Примечание 2 2 10" xfId="409"/>
    <cellStyle name="Примечание 2 2 11" xfId="712"/>
    <cellStyle name="Примечание 2 2 12" xfId="938"/>
    <cellStyle name="Примечание 2 2 13" xfId="995"/>
    <cellStyle name="Примечание 2 2 14" xfId="1173"/>
    <cellStyle name="Примечание 2 2 15" xfId="1053"/>
    <cellStyle name="Примечание 2 2 16" xfId="1126"/>
    <cellStyle name="Примечание 2 2 17" xfId="817"/>
    <cellStyle name="Примечание 2 2 18" xfId="1113"/>
    <cellStyle name="Примечание 2 2 19" xfId="1241"/>
    <cellStyle name="Примечание 2 2 2" xfId="295"/>
    <cellStyle name="Примечание 2 2 2 10" xfId="958"/>
    <cellStyle name="Примечание 2 2 2 11" xfId="1146"/>
    <cellStyle name="Примечание 2 2 2 12" xfId="1010"/>
    <cellStyle name="Примечание 2 2 2 13" xfId="979"/>
    <cellStyle name="Примечание 2 2 2 14" xfId="1112"/>
    <cellStyle name="Примечание 2 2 2 15" xfId="904"/>
    <cellStyle name="Примечание 2 2 2 16" xfId="921"/>
    <cellStyle name="Примечание 2 2 2 17" xfId="1247"/>
    <cellStyle name="Примечание 2 2 2 18" xfId="1226"/>
    <cellStyle name="Примечание 2 2 2 19" xfId="1229"/>
    <cellStyle name="Примечание 2 2 2 2" xfId="326"/>
    <cellStyle name="Примечание 2 2 2 20" xfId="1020"/>
    <cellStyle name="Примечание 2 2 2 21" xfId="1219"/>
    <cellStyle name="Примечание 2 2 2 22" xfId="1118"/>
    <cellStyle name="Примечание 2 2 2 23" xfId="1015"/>
    <cellStyle name="Примечание 2 2 2 24" xfId="1137"/>
    <cellStyle name="Примечание 2 2 2 25" xfId="1242"/>
    <cellStyle name="Примечание 2 2 2 26" xfId="897"/>
    <cellStyle name="Примечание 2 2 2 27" xfId="1029"/>
    <cellStyle name="Примечание 2 2 2 28" xfId="1205"/>
    <cellStyle name="Примечание 2 2 2 29" xfId="1119"/>
    <cellStyle name="Примечание 2 2 2 3" xfId="718"/>
    <cellStyle name="Примечание 2 2 2 30" xfId="950"/>
    <cellStyle name="Примечание 2 2 2 31" xfId="1144"/>
    <cellStyle name="Примечание 2 2 2 32" xfId="1502"/>
    <cellStyle name="Примечание 2 2 2 33" xfId="1533"/>
    <cellStyle name="Примечание 2 2 2 34" xfId="1323"/>
    <cellStyle name="Примечание 2 2 2 35" xfId="1415"/>
    <cellStyle name="Примечание 2 2 2 36" xfId="1575"/>
    <cellStyle name="Примечание 2 2 2 37" xfId="1582"/>
    <cellStyle name="Примечание 2 2 2 38" xfId="1559"/>
    <cellStyle name="Примечание 2 2 2 39" xfId="1735"/>
    <cellStyle name="Примечание 2 2 2 4" xfId="735"/>
    <cellStyle name="Примечание 2 2 2 40" xfId="1762"/>
    <cellStyle name="Примечание 2 2 2 41" xfId="1780"/>
    <cellStyle name="Примечание 2 2 2 42" xfId="1597"/>
    <cellStyle name="Примечание 2 2 2 43" xfId="1715"/>
    <cellStyle name="Примечание 2 2 2 44" xfId="1774"/>
    <cellStyle name="Примечание 2 2 2 45" xfId="1777"/>
    <cellStyle name="Примечание 2 2 2 46" xfId="1467"/>
    <cellStyle name="Примечание 2 2 2 47" xfId="1351"/>
    <cellStyle name="Примечание 2 2 2 48" xfId="1470"/>
    <cellStyle name="Примечание 2 2 2 49" xfId="1417"/>
    <cellStyle name="Примечание 2 2 2 5" xfId="203"/>
    <cellStyle name="Примечание 2 2 2 50" xfId="1773"/>
    <cellStyle name="Примечание 2 2 2 51" xfId="1643"/>
    <cellStyle name="Примечание 2 2 2 52" xfId="1476"/>
    <cellStyle name="Примечание 2 2 2 53" xfId="2950"/>
    <cellStyle name="Примечание 2 2 2 54" xfId="2959"/>
    <cellStyle name="Примечание 2 2 2 55" xfId="2902"/>
    <cellStyle name="Примечание 2 2 2 56" xfId="2926"/>
    <cellStyle name="Примечание 2 2 2 57" xfId="3024"/>
    <cellStyle name="Примечание 2 2 2 58" xfId="3035"/>
    <cellStyle name="Примечание 2 2 2 6" xfId="668"/>
    <cellStyle name="Примечание 2 2 2 7" xfId="759"/>
    <cellStyle name="Примечание 2 2 2 8" xfId="677"/>
    <cellStyle name="Примечание 2 2 2 9" xfId="734"/>
    <cellStyle name="Примечание 2 2 20" xfId="1256"/>
    <cellStyle name="Примечание 2 2 21" xfId="1077"/>
    <cellStyle name="Примечание 2 2 22" xfId="990"/>
    <cellStyle name="Примечание 2 2 23" xfId="1192"/>
    <cellStyle name="Примечание 2 2 24" xfId="1009"/>
    <cellStyle name="Примечание 2 2 25" xfId="952"/>
    <cellStyle name="Примечание 2 2 26" xfId="1162"/>
    <cellStyle name="Примечание 2 2 27" xfId="813"/>
    <cellStyle name="Примечание 2 2 28" xfId="1179"/>
    <cellStyle name="Примечание 2 2 29" xfId="1092"/>
    <cellStyle name="Примечание 2 2 3" xfId="319"/>
    <cellStyle name="Примечание 2 2 30" xfId="1194"/>
    <cellStyle name="Примечание 2 2 31" xfId="998"/>
    <cellStyle name="Примечание 2 2 32" xfId="895"/>
    <cellStyle name="Примечание 2 2 33" xfId="877"/>
    <cellStyle name="Примечание 2 2 34" xfId="1477"/>
    <cellStyle name="Примечание 2 2 35" xfId="1698"/>
    <cellStyle name="Примечание 2 2 36" xfId="1463"/>
    <cellStyle name="Примечание 2 2 37" xfId="1622"/>
    <cellStyle name="Примечание 2 2 38" xfId="1569"/>
    <cellStyle name="Примечание 2 2 39" xfId="1433"/>
    <cellStyle name="Примечание 2 2 4" xfId="315"/>
    <cellStyle name="Примечание 2 2 40" xfId="1771"/>
    <cellStyle name="Примечание 2 2 41" xfId="1742"/>
    <cellStyle name="Примечание 2 2 42" xfId="1504"/>
    <cellStyle name="Примечание 2 2 43" xfId="1562"/>
    <cellStyle name="Примечание 2 2 44" xfId="1700"/>
    <cellStyle name="Примечание 2 2 45" xfId="1787"/>
    <cellStyle name="Примечание 2 2 46" xfId="1403"/>
    <cellStyle name="Примечание 2 2 47" xfId="1539"/>
    <cellStyle name="Примечание 2 2 48" xfId="1447"/>
    <cellStyle name="Примечание 2 2 49" xfId="1590"/>
    <cellStyle name="Примечание 2 2 5" xfId="702"/>
    <cellStyle name="Примечание 2 2 50" xfId="1654"/>
    <cellStyle name="Примечание 2 2 51" xfId="1617"/>
    <cellStyle name="Примечание 2 2 52" xfId="1648"/>
    <cellStyle name="Примечание 2 2 53" xfId="1444"/>
    <cellStyle name="Примечание 2 2 54" xfId="1551"/>
    <cellStyle name="Примечание 2 2 55" xfId="2940"/>
    <cellStyle name="Примечание 2 2 56" xfId="2996"/>
    <cellStyle name="Примечание 2 2 57" xfId="2935"/>
    <cellStyle name="Примечание 2 2 58" xfId="2982"/>
    <cellStyle name="Примечание 2 2 59" xfId="3021"/>
    <cellStyle name="Примечание 2 2 6" xfId="805"/>
    <cellStyle name="Примечание 2 2 7" xfId="694"/>
    <cellStyle name="Примечание 2 2 8" xfId="777"/>
    <cellStyle name="Примечание 2 2 9" xfId="756"/>
    <cellStyle name="Примечание 2 20" xfId="970"/>
    <cellStyle name="Примечание 2 21" xfId="1230"/>
    <cellStyle name="Примечание 2 22" xfId="899"/>
    <cellStyle name="Примечание 2 23" xfId="1111"/>
    <cellStyle name="Примечание 2 24" xfId="849"/>
    <cellStyle name="Примечание 2 25" xfId="685"/>
    <cellStyle name="Примечание 2 26" xfId="1138"/>
    <cellStyle name="Примечание 2 27" xfId="1140"/>
    <cellStyle name="Примечание 2 28" xfId="1141"/>
    <cellStyle name="Примечание 2 29" xfId="1206"/>
    <cellStyle name="Примечание 2 3" xfId="280"/>
    <cellStyle name="Примечание 2 30" xfId="847"/>
    <cellStyle name="Примечание 2 31" xfId="1258"/>
    <cellStyle name="Примечание 2 32" xfId="1268"/>
    <cellStyle name="Примечание 2 33" xfId="1410"/>
    <cellStyle name="Примечание 2 34" xfId="1621"/>
    <cellStyle name="Примечание 2 35" xfId="1602"/>
    <cellStyle name="Примечание 2 36" xfId="1572"/>
    <cellStyle name="Примечание 2 37" xfId="1363"/>
    <cellStyle name="Примечание 2 38" xfId="1420"/>
    <cellStyle name="Примечание 2 39" xfId="1745"/>
    <cellStyle name="Примечание 2 4" xfId="665"/>
    <cellStyle name="Примечание 2 40" xfId="1581"/>
    <cellStyle name="Примечание 2 41" xfId="1507"/>
    <cellStyle name="Примечание 2 42" xfId="1658"/>
    <cellStyle name="Примечание 2 43" xfId="1399"/>
    <cellStyle name="Примечание 2 44" xfId="1692"/>
    <cellStyle name="Примечание 2 45" xfId="1657"/>
    <cellStyle name="Примечание 2 46" xfId="1516"/>
    <cellStyle name="Примечание 2 47" xfId="1710"/>
    <cellStyle name="Примечание 2 48" xfId="1605"/>
    <cellStyle name="Примечание 2 49" xfId="1767"/>
    <cellStyle name="Примечание 2 5" xfId="776"/>
    <cellStyle name="Примечание 2 50" xfId="1690"/>
    <cellStyle name="Примечание 2 51" xfId="1598"/>
    <cellStyle name="Примечание 2 52" xfId="1653"/>
    <cellStyle name="Примечание 2 53" xfId="1758"/>
    <cellStyle name="Примечание 2 54" xfId="2923"/>
    <cellStyle name="Примечание 2 55" xfId="2981"/>
    <cellStyle name="Примечание 2 56" xfId="2979"/>
    <cellStyle name="Примечание 2 57" xfId="2973"/>
    <cellStyle name="Примечание 2 58" xfId="3014"/>
    <cellStyle name="Примечание 2 6" xfId="771"/>
    <cellStyle name="Примечание 2 7" xfId="758"/>
    <cellStyle name="Примечание 2 8" xfId="412"/>
    <cellStyle name="Примечание 2 9" xfId="768"/>
    <cellStyle name="Примечание 3" xfId="373"/>
    <cellStyle name="Примечание 3 2" xfId="423"/>
    <cellStyle name="Примечание 3 2 2" xfId="466"/>
    <cellStyle name="Примечание 3 2 2 2" xfId="515"/>
    <cellStyle name="Примечание 3 2 2 3" xfId="491"/>
    <cellStyle name="Примечание 3 2 3" xfId="562"/>
    <cellStyle name="Примечание 3 3" xfId="539"/>
    <cellStyle name="Примечание 3 4" xfId="3038"/>
    <cellStyle name="Примечание 4" xfId="474"/>
    <cellStyle name="Примечание 4 2" xfId="566"/>
    <cellStyle name="Примечание 5" xfId="522"/>
    <cellStyle name="Примітка" xfId="15" builtinId="10" customBuiltin="1"/>
    <cellStyle name="Результат" xfId="10" builtinId="21" customBuiltin="1"/>
    <cellStyle name="Связанная ячейка 2" xfId="89"/>
    <cellStyle name="Стиль 1" xfId="1825"/>
    <cellStyle name="Стиль 1 2" xfId="1859"/>
    <cellStyle name="Стиль 1 3" xfId="3053"/>
    <cellStyle name="Текст попередження" xfId="14" builtinId="11" customBuiltin="1"/>
    <cellStyle name="Текст пояснення" xfId="16" builtinId="53" customBuiltin="1"/>
    <cellStyle name="Текст предупреждения 2" xfId="90"/>
    <cellStyle name="Финансовый 10" xfId="346"/>
    <cellStyle name="Финансовый 10 2" xfId="391"/>
    <cellStyle name="Финансовый 10 3" xfId="609"/>
    <cellStyle name="Финансовый 10 4" xfId="641"/>
    <cellStyle name="Финансовый 10 5" xfId="651"/>
    <cellStyle name="Финансовый 11" xfId="374"/>
    <cellStyle name="Финансовый 12" xfId="375"/>
    <cellStyle name="Финансовый 13" xfId="396"/>
    <cellStyle name="Финансовый 14" xfId="521"/>
    <cellStyle name="Финансовый 15" xfId="2900"/>
    <cellStyle name="Финансовый 16" xfId="2901"/>
    <cellStyle name="Финансовый 2" xfId="91"/>
    <cellStyle name="Финансовый 2 10" xfId="306"/>
    <cellStyle name="Финансовый 2 11" xfId="738"/>
    <cellStyle name="Финансовый 2 12" xfId="739"/>
    <cellStyle name="Финансовый 2 13" xfId="656"/>
    <cellStyle name="Финансовый 2 14" xfId="710"/>
    <cellStyle name="Финансовый 2 15" xfId="688"/>
    <cellStyle name="Финансовый 2 16" xfId="930"/>
    <cellStyle name="Финансовый 2 17" xfId="919"/>
    <cellStyle name="Финансовый 2 18" xfId="992"/>
    <cellStyle name="Финансовый 2 19" xfId="841"/>
    <cellStyle name="Финансовый 2 2" xfId="124"/>
    <cellStyle name="Финансовый 2 2 10" xfId="105"/>
    <cellStyle name="Финансовый 2 2 11" xfId="807"/>
    <cellStyle name="Финансовый 2 2 12" xfId="1030"/>
    <cellStyle name="Финансовый 2 2 13" xfId="993"/>
    <cellStyle name="Финансовый 2 2 14" xfId="1116"/>
    <cellStyle name="Финансовый 2 2 15" xfId="971"/>
    <cellStyle name="Финансовый 2 2 16" xfId="1067"/>
    <cellStyle name="Финансовый 2 2 17" xfId="1093"/>
    <cellStyle name="Финансовый 2 2 18" xfId="1079"/>
    <cellStyle name="Финансовый 2 2 19" xfId="1193"/>
    <cellStyle name="Финансовый 2 2 2" xfId="121"/>
    <cellStyle name="Финансовый 2 2 20" xfId="1254"/>
    <cellStyle name="Финансовый 2 2 21" xfId="1227"/>
    <cellStyle name="Финансовый 2 2 22" xfId="946"/>
    <cellStyle name="Финансовый 2 2 23" xfId="964"/>
    <cellStyle name="Финансовый 2 2 24" xfId="1153"/>
    <cellStyle name="Финансовый 2 2 25" xfId="1018"/>
    <cellStyle name="Финансовый 2 2 26" xfId="869"/>
    <cellStyle name="Финансовый 2 2 27" xfId="953"/>
    <cellStyle name="Финансовый 2 2 28" xfId="855"/>
    <cellStyle name="Финансовый 2 2 29" xfId="848"/>
    <cellStyle name="Финансовый 2 2 3" xfId="327"/>
    <cellStyle name="Финансовый 2 2 30" xfId="1216"/>
    <cellStyle name="Финансовый 2 2 31" xfId="981"/>
    <cellStyle name="Финансовый 2 2 32" xfId="1021"/>
    <cellStyle name="Финансовый 2 2 33" xfId="1339"/>
    <cellStyle name="Финансовый 2 2 34" xfId="1500"/>
    <cellStyle name="Финансовый 2 2 35" xfId="1695"/>
    <cellStyle name="Финансовый 2 2 36" xfId="1439"/>
    <cellStyle name="Финансовый 2 2 37" xfId="1672"/>
    <cellStyle name="Финансовый 2 2 38" xfId="1409"/>
    <cellStyle name="Финансовый 2 2 39" xfId="1576"/>
    <cellStyle name="Финансовый 2 2 4" xfId="408"/>
    <cellStyle name="Финансовый 2 2 40" xfId="1769"/>
    <cellStyle name="Финансовый 2 2 41" xfId="1352"/>
    <cellStyle name="Финансовый 2 2 42" xfId="1665"/>
    <cellStyle name="Финансовый 2 2 43" xfId="1638"/>
    <cellStyle name="Финансовый 2 2 44" xfId="1719"/>
    <cellStyle name="Финансовый 2 2 45" xfId="1348"/>
    <cellStyle name="Финансовый 2 2 46" xfId="1366"/>
    <cellStyle name="Финансовый 2 2 47" xfId="1482"/>
    <cellStyle name="Финансовый 2 2 48" xfId="1712"/>
    <cellStyle name="Финансовый 2 2 49" xfId="1667"/>
    <cellStyle name="Финансовый 2 2 5" xfId="716"/>
    <cellStyle name="Финансовый 2 2 50" xfId="1437"/>
    <cellStyle name="Финансовый 2 2 51" xfId="1400"/>
    <cellStyle name="Финансовый 2 2 52" xfId="1407"/>
    <cellStyle name="Финансовый 2 2 53" xfId="1642"/>
    <cellStyle name="Финансовый 2 2 54" xfId="2912"/>
    <cellStyle name="Финансовый 2 2 55" xfId="2948"/>
    <cellStyle name="Финансовый 2 2 56" xfId="2994"/>
    <cellStyle name="Финансовый 2 2 57" xfId="2932"/>
    <cellStyle name="Финансовый 2 2 58" xfId="3011"/>
    <cellStyle name="Финансовый 2 2 6" xfId="803"/>
    <cellStyle name="Финансовый 2 2 7" xfId="681"/>
    <cellStyle name="Финансовый 2 2 8" xfId="790"/>
    <cellStyle name="Финансовый 2 2 9" xfId="755"/>
    <cellStyle name="Финансовый 2 20" xfId="844"/>
    <cellStyle name="Финансовый 2 21" xfId="1039"/>
    <cellStyle name="Финансовый 2 22" xfId="824"/>
    <cellStyle name="Финансовый 2 23" xfId="884"/>
    <cellStyle name="Финансовый 2 24" xfId="985"/>
    <cellStyle name="Финансовый 2 25" xfId="901"/>
    <cellStyle name="Финансовый 2 26" xfId="1047"/>
    <cellStyle name="Финансовый 2 27" xfId="1085"/>
    <cellStyle name="Финансовый 2 28" xfId="1133"/>
    <cellStyle name="Финансовый 2 29" xfId="1266"/>
    <cellStyle name="Финансовый 2 3" xfId="122"/>
    <cellStyle name="Финансовый 2 3 2" xfId="220"/>
    <cellStyle name="Финансовый 2 3 3" xfId="218"/>
    <cellStyle name="Финансовый 2 3 4" xfId="333"/>
    <cellStyle name="Финансовый 2 3 5" xfId="351"/>
    <cellStyle name="Финансовый 2 30" xfId="1275"/>
    <cellStyle name="Финансовый 2 31" xfId="1283"/>
    <cellStyle name="Финансовый 2 32" xfId="1291"/>
    <cellStyle name="Финансовый 2 33" xfId="1299"/>
    <cellStyle name="Финансовый 2 34" xfId="1304"/>
    <cellStyle name="Финансовый 2 35" xfId="1309"/>
    <cellStyle name="Финансовый 2 36" xfId="1313"/>
    <cellStyle name="Финансовый 2 37" xfId="1336"/>
    <cellStyle name="Финансовый 2 38" xfId="1586"/>
    <cellStyle name="Финансовый 2 39" xfId="1357"/>
    <cellStyle name="Финансовый 2 4" xfId="201"/>
    <cellStyle name="Финансовый 2 4 2" xfId="340"/>
    <cellStyle name="Финансовый 2 4 3" xfId="302"/>
    <cellStyle name="Финансовый 2 40" xfId="1536"/>
    <cellStyle name="Финансовый 2 41" xfId="1540"/>
    <cellStyle name="Финансовый 2 42" xfId="1568"/>
    <cellStyle name="Финансовый 2 43" xfId="1358"/>
    <cellStyle name="Финансовый 2 44" xfId="1596"/>
    <cellStyle name="Финансовый 2 45" xfId="1495"/>
    <cellStyle name="Финансовый 2 46" xfId="1535"/>
    <cellStyle name="Финансовый 2 47" xfId="1785"/>
    <cellStyle name="Финансовый 2 48" xfId="1386"/>
    <cellStyle name="Финансовый 2 49" xfId="1365"/>
    <cellStyle name="Финансовый 2 5" xfId="316"/>
    <cellStyle name="Финансовый 2 50" xfId="1496"/>
    <cellStyle name="Финансовый 2 51" xfId="1801"/>
    <cellStyle name="Финансовый 2 52" xfId="1812"/>
    <cellStyle name="Финансовый 2 53" xfId="1821"/>
    <cellStyle name="Финансовый 2 54" xfId="1830"/>
    <cellStyle name="Финансовый 2 55" xfId="1836"/>
    <cellStyle name="Финансовый 2 56" xfId="1843"/>
    <cellStyle name="Финансовый 2 57" xfId="1847"/>
    <cellStyle name="Финансовый 2 58" xfId="2909"/>
    <cellStyle name="Финансовый 2 59" xfId="2976"/>
    <cellStyle name="Финансовый 2 6" xfId="310"/>
    <cellStyle name="Финансовый 2 60" xfId="2919"/>
    <cellStyle name="Финансовый 2 61" xfId="2961"/>
    <cellStyle name="Финансовый 2 62" xfId="3009"/>
    <cellStyle name="Финансовый 2 7" xfId="454"/>
    <cellStyle name="Финансовый 2 8" xfId="171"/>
    <cellStyle name="Финансовый 2 9" xfId="765"/>
    <cellStyle name="Финансовый 21" xfId="2975"/>
    <cellStyle name="Финансовый 24" xfId="1717"/>
    <cellStyle name="Финансовый 25" xfId="1377"/>
    <cellStyle name="Финансовый 26" xfId="1623"/>
    <cellStyle name="Финансовый 27" xfId="1368"/>
    <cellStyle name="Финансовый 28" xfId="2983"/>
    <cellStyle name="Финансовый 29" xfId="3000"/>
    <cellStyle name="Финансовый 3" xfId="92"/>
    <cellStyle name="Финансовый 3 10" xfId="793"/>
    <cellStyle name="Финансовый 3 11" xfId="670"/>
    <cellStyle name="Финансовый 3 12" xfId="726"/>
    <cellStyle name="Финансовый 3 13" xfId="875"/>
    <cellStyle name="Финансовый 3 14" xfId="1110"/>
    <cellStyle name="Финансовый 3 15" xfId="888"/>
    <cellStyle name="Финансовый 3 16" xfId="909"/>
    <cellStyle name="Финансовый 3 17" xfId="1131"/>
    <cellStyle name="Финансовый 3 18" xfId="823"/>
    <cellStyle name="Финансовый 3 19" xfId="1170"/>
    <cellStyle name="Финансовый 3 2" xfId="202"/>
    <cellStyle name="Финансовый 3 2 10" xfId="885"/>
    <cellStyle name="Финансовый 3 2 11" xfId="951"/>
    <cellStyle name="Финансовый 3 2 12" xfId="1061"/>
    <cellStyle name="Финансовый 3 2 13" xfId="851"/>
    <cellStyle name="Финансовый 3 2 14" xfId="898"/>
    <cellStyle name="Финансовый 3 2 15" xfId="886"/>
    <cellStyle name="Финансовый 3 2 16" xfId="1202"/>
    <cellStyle name="Финансовый 3 2 17" xfId="1158"/>
    <cellStyle name="Финансовый 3 2 18" xfId="1209"/>
    <cellStyle name="Финансовый 3 2 19" xfId="1166"/>
    <cellStyle name="Финансовый 3 2 2" xfId="219"/>
    <cellStyle name="Финансовый 3 2 2 10" xfId="669"/>
    <cellStyle name="Финансовый 3 2 2 11" xfId="966"/>
    <cellStyle name="Финансовый 3 2 2 12" xfId="1145"/>
    <cellStyle name="Финансовый 3 2 2 13" xfId="1008"/>
    <cellStyle name="Финансовый 3 2 2 14" xfId="1174"/>
    <cellStyle name="Финансовый 3 2 2 15" xfId="976"/>
    <cellStyle name="Финансовый 3 2 2 16" xfId="1117"/>
    <cellStyle name="Финансовый 3 2 2 17" xfId="852"/>
    <cellStyle name="Финансовый 3 2 2 18" xfId="169"/>
    <cellStyle name="Финансовый 3 2 2 19" xfId="1130"/>
    <cellStyle name="Финансовый 3 2 2 2" xfId="335"/>
    <cellStyle name="Финансовый 3 2 2 20" xfId="931"/>
    <cellStyle name="Финансовый 3 2 2 21" xfId="1221"/>
    <cellStyle name="Финансовый 3 2 2 22" xfId="1087"/>
    <cellStyle name="Финансовый 3 2 2 23" xfId="1059"/>
    <cellStyle name="Финансовый 3 2 2 24" xfId="1220"/>
    <cellStyle name="Финансовый 3 2 2 25" xfId="1198"/>
    <cellStyle name="Финансовый 3 2 2 26" xfId="840"/>
    <cellStyle name="Финансовый 3 2 2 27" xfId="1034"/>
    <cellStyle name="Финансовый 3 2 2 28" xfId="1157"/>
    <cellStyle name="Финансовый 3 2 2 29" xfId="833"/>
    <cellStyle name="Финансовый 3 2 2 3" xfId="461"/>
    <cellStyle name="Финансовый 3 2 2 30" xfId="1249"/>
    <cellStyle name="Финансовый 3 2 2 31" xfId="762"/>
    <cellStyle name="Финансовый 3 2 2 32" xfId="1084"/>
    <cellStyle name="Финансовый 3 2 2 33" xfId="1505"/>
    <cellStyle name="Финансовый 3 2 2 34" xfId="1534"/>
    <cellStyle name="Финансовый 3 2 2 35" xfId="1547"/>
    <cellStyle name="Финансовый 3 2 2 36" xfId="1382"/>
    <cellStyle name="Финансовый 3 2 2 37" xfId="1513"/>
    <cellStyle name="Финансовый 3 2 2 38" xfId="1686"/>
    <cellStyle name="Финансовый 3 2 2 39" xfId="1508"/>
    <cellStyle name="Финансовый 3 2 2 4" xfId="721"/>
    <cellStyle name="Финансовый 3 2 2 4 2" xfId="3047"/>
    <cellStyle name="Финансовый 3 2 2 40" xfId="1708"/>
    <cellStyle name="Финансовый 3 2 2 41" xfId="1381"/>
    <cellStyle name="Финансовый 3 2 2 42" xfId="1768"/>
    <cellStyle name="Финансовый 3 2 2 43" xfId="1593"/>
    <cellStyle name="Финансовый 3 2 2 44" xfId="1543"/>
    <cellStyle name="Финансовый 3 2 2 45" xfId="1350"/>
    <cellStyle name="Финансовый 3 2 2 46" xfId="1523"/>
    <cellStyle name="Финансовый 3 2 2 47" xfId="1378"/>
    <cellStyle name="Финансовый 3 2 2 48" xfId="1752"/>
    <cellStyle name="Финансовый 3 2 2 49" xfId="1610"/>
    <cellStyle name="Финансовый 3 2 2 5" xfId="737"/>
    <cellStyle name="Финансовый 3 2 2 50" xfId="1480"/>
    <cellStyle name="Финансовый 3 2 2 51" xfId="1481"/>
    <cellStyle name="Финансовый 3 2 2 52" xfId="1389"/>
    <cellStyle name="Финансовый 3 2 2 53" xfId="1722"/>
    <cellStyle name="Финансовый 3 2 2 54" xfId="2952"/>
    <cellStyle name="Финансовый 3 2 2 55" xfId="2960"/>
    <cellStyle name="Финансовый 3 2 2 56" xfId="2964"/>
    <cellStyle name="Финансовый 3 2 2 57" xfId="2921"/>
    <cellStyle name="Финансовый 3 2 2 58" xfId="3026"/>
    <cellStyle name="Финансовый 3 2 2 6" xfId="743"/>
    <cellStyle name="Финансовый 3 2 2 7" xfId="411"/>
    <cellStyle name="Финансовый 3 2 2 8" xfId="725"/>
    <cellStyle name="Финансовый 3 2 2 9" xfId="796"/>
    <cellStyle name="Финансовый 3 2 20" xfId="1223"/>
    <cellStyle name="Финансовый 3 2 21" xfId="947"/>
    <cellStyle name="Финансовый 3 2 22" xfId="1197"/>
    <cellStyle name="Финансовый 3 2 23" xfId="842"/>
    <cellStyle name="Финансовый 3 2 24" xfId="1211"/>
    <cellStyle name="Финансовый 3 2 25" xfId="983"/>
    <cellStyle name="Финансовый 3 2 26" xfId="1134"/>
    <cellStyle name="Финансовый 3 2 27" xfId="1260"/>
    <cellStyle name="Финансовый 3 2 28" xfId="1270"/>
    <cellStyle name="Финансовый 3 2 29" xfId="1278"/>
    <cellStyle name="Финансовый 3 2 3" xfId="672"/>
    <cellStyle name="Финансовый 3 2 30" xfId="1286"/>
    <cellStyle name="Финансовый 3 2 31" xfId="1294"/>
    <cellStyle name="Финансовый 3 2 32" xfId="1426"/>
    <cellStyle name="Финансовый 3 2 33" xfId="1514"/>
    <cellStyle name="Финансовый 3 2 34" xfId="1674"/>
    <cellStyle name="Финансовый 3 2 35" xfId="1346"/>
    <cellStyle name="Финансовый 3 2 36" xfId="1490"/>
    <cellStyle name="Финансовый 3 2 37" xfId="1369"/>
    <cellStyle name="Финансовый 3 2 38" xfId="1749"/>
    <cellStyle name="Финансовый 3 2 39" xfId="1401"/>
    <cellStyle name="Финансовый 3 2 4" xfId="727"/>
    <cellStyle name="Финансовый 3 2 40" xfId="1669"/>
    <cellStyle name="Финансовый 3 2 41" xfId="1356"/>
    <cellStyle name="Финансовый 3 2 42" xfId="1411"/>
    <cellStyle name="Финансовый 3 2 43" xfId="1737"/>
    <cellStyle name="Финансовый 3 2 44" xfId="1786"/>
    <cellStyle name="Финансовый 3 2 45" xfId="1612"/>
    <cellStyle name="Финансовый 3 2 46" xfId="1549"/>
    <cellStyle name="Финансовый 3 2 47" xfId="1609"/>
    <cellStyle name="Финансовый 3 2 48" xfId="1795"/>
    <cellStyle name="Финансовый 3 2 49" xfId="1718"/>
    <cellStyle name="Финансовый 3 2 5" xfId="791"/>
    <cellStyle name="Финансовый 3 2 50" xfId="1807"/>
    <cellStyle name="Финансовый 3 2 51" xfId="1816"/>
    <cellStyle name="Финансовый 3 2 52" xfId="1824"/>
    <cellStyle name="Финансовый 3 2 53" xfId="2927"/>
    <cellStyle name="Финансовый 3 2 54" xfId="2955"/>
    <cellStyle name="Финансовый 3 2 55" xfId="2989"/>
    <cellStyle name="Финансовый 3 2 56" xfId="2917"/>
    <cellStyle name="Финансовый 3 2 57" xfId="3017"/>
    <cellStyle name="Финансовый 3 2 6" xfId="399"/>
    <cellStyle name="Финансовый 3 2 7" xfId="709"/>
    <cellStyle name="Финансовый 3 2 8" xfId="733"/>
    <cellStyle name="Финансовый 3 2 9" xfId="658"/>
    <cellStyle name="Финансовый 3 20" xfId="1054"/>
    <cellStyle name="Финансовый 3 21" xfId="1060"/>
    <cellStyle name="Финансовый 3 22" xfId="1014"/>
    <cellStyle name="Финансовый 3 23" xfId="1195"/>
    <cellStyle name="Финансовый 3 24" xfId="1196"/>
    <cellStyle name="Финансовый 3 25" xfId="1250"/>
    <cellStyle name="Финансовый 3 26" xfId="866"/>
    <cellStyle name="Финансовый 3 27" xfId="1128"/>
    <cellStyle name="Финансовый 3 28" xfId="1172"/>
    <cellStyle name="Финансовый 3 29" xfId="1023"/>
    <cellStyle name="Финансовый 3 3" xfId="297"/>
    <cellStyle name="Финансовый 3 30" xfId="1147"/>
    <cellStyle name="Финансовый 3 31" xfId="972"/>
    <cellStyle name="Финансовый 3 32" xfId="1046"/>
    <cellStyle name="Финансовый 3 33" xfId="956"/>
    <cellStyle name="Финансовый 3 34" xfId="1180"/>
    <cellStyle name="Финансовый 3 35" xfId="1414"/>
    <cellStyle name="Финансовый 3 36" xfId="1587"/>
    <cellStyle name="Финансовый 3 37" xfId="1434"/>
    <cellStyle name="Финансовый 3 38" xfId="1501"/>
    <cellStyle name="Финансовый 3 39" xfId="1676"/>
    <cellStyle name="Финансовый 3 4" xfId="282"/>
    <cellStyle name="Финансовый 3 40" xfId="1726"/>
    <cellStyle name="Финансовый 3 41" xfId="1518"/>
    <cellStyle name="Финансовый 3 42" xfId="1761"/>
    <cellStyle name="Финансовый 3 43" xfId="1450"/>
    <cellStyle name="Финансовый 3 44" xfId="1739"/>
    <cellStyle name="Финансовый 3 45" xfId="1578"/>
    <cellStyle name="Финансовый 3 46" xfId="1405"/>
    <cellStyle name="Финансовый 3 47" xfId="1425"/>
    <cellStyle name="Финансовый 3 48" xfId="1616"/>
    <cellStyle name="Финансовый 3 49" xfId="1799"/>
    <cellStyle name="Финансовый 3 5" xfId="420"/>
    <cellStyle name="Финансовый 3 50" xfId="1662"/>
    <cellStyle name="Финансовый 3 51" xfId="1671"/>
    <cellStyle name="Финансовый 3 52" xfId="1624"/>
    <cellStyle name="Финансовый 3 53" xfId="1779"/>
    <cellStyle name="Финансовый 3 54" xfId="1440"/>
    <cellStyle name="Финансовый 3 55" xfId="1436"/>
    <cellStyle name="Финансовый 3 56" xfId="2925"/>
    <cellStyle name="Финансовый 3 57" xfId="2977"/>
    <cellStyle name="Финансовый 3 58" xfId="2930"/>
    <cellStyle name="Финансовый 3 59" xfId="2949"/>
    <cellStyle name="Финансовый 3 6" xfId="667"/>
    <cellStyle name="Финансовый 3 6 2" xfId="3042"/>
    <cellStyle name="Финансовый 3 60" xfId="3016"/>
    <cellStyle name="Финансовый 3 7" xfId="766"/>
    <cellStyle name="Финансовый 3 8" xfId="679"/>
    <cellStyle name="Финансовый 3 9" xfId="717"/>
    <cellStyle name="Финансовый 31" xfId="3001"/>
    <cellStyle name="Финансовый 35" xfId="3002"/>
    <cellStyle name="Финансовый 4" xfId="95"/>
    <cellStyle name="Финансовый 4 10" xfId="785"/>
    <cellStyle name="Финансовый 4 100" xfId="2425"/>
    <cellStyle name="Финансовый 4 101" xfId="2439"/>
    <cellStyle name="Финансовый 4 102" xfId="2453"/>
    <cellStyle name="Финансовый 4 103" xfId="2467"/>
    <cellStyle name="Финансовый 4 104" xfId="2481"/>
    <cellStyle name="Финансовый 4 105" xfId="2495"/>
    <cellStyle name="Финансовый 4 106" xfId="2509"/>
    <cellStyle name="Финансовый 4 107" xfId="2523"/>
    <cellStyle name="Финансовый 4 108" xfId="2537"/>
    <cellStyle name="Финансовый 4 109" xfId="2551"/>
    <cellStyle name="Финансовый 4 11" xfId="780"/>
    <cellStyle name="Финансовый 4 110" xfId="2565"/>
    <cellStyle name="Финансовый 4 111" xfId="2579"/>
    <cellStyle name="Финансовый 4 112" xfId="2593"/>
    <cellStyle name="Финансовый 4 113" xfId="2607"/>
    <cellStyle name="Финансовый 4 114" xfId="2621"/>
    <cellStyle name="Финансовый 4 115" xfId="2635"/>
    <cellStyle name="Финансовый 4 116" xfId="2649"/>
    <cellStyle name="Финансовый 4 117" xfId="2663"/>
    <cellStyle name="Финансовый 4 118" xfId="2677"/>
    <cellStyle name="Финансовый 4 119" xfId="2692"/>
    <cellStyle name="Финансовый 4 12" xfId="748"/>
    <cellStyle name="Финансовый 4 120" xfId="2685"/>
    <cellStyle name="Финансовый 4 121" xfId="2718"/>
    <cellStyle name="Финансовый 4 122" xfId="2732"/>
    <cellStyle name="Финансовый 4 123" xfId="2746"/>
    <cellStyle name="Финансовый 4 124" xfId="2760"/>
    <cellStyle name="Финансовый 4 125" xfId="2774"/>
    <cellStyle name="Финансовый 4 126" xfId="2788"/>
    <cellStyle name="Финансовый 4 127" xfId="2802"/>
    <cellStyle name="Финансовый 4 128" xfId="2816"/>
    <cellStyle name="Финансовый 4 129" xfId="2830"/>
    <cellStyle name="Финансовый 4 13" xfId="692"/>
    <cellStyle name="Финансовый 4 130" xfId="2844"/>
    <cellStyle name="Финансовый 4 131" xfId="2856"/>
    <cellStyle name="Финансовый 4 132" xfId="2868"/>
    <cellStyle name="Финансовый 4 133" xfId="2880"/>
    <cellStyle name="Финансовый 4 134" xfId="2891"/>
    <cellStyle name="Финансовый 4 135" xfId="2913"/>
    <cellStyle name="Финансовый 4 136" xfId="2988"/>
    <cellStyle name="Финансовый 4 137" xfId="2985"/>
    <cellStyle name="Финансовый 4 138" xfId="2967"/>
    <cellStyle name="Финансовый 4 139" xfId="3012"/>
    <cellStyle name="Финансовый 4 14" xfId="700"/>
    <cellStyle name="Финансовый 4 140" xfId="3050"/>
    <cellStyle name="Финансовый 4 15" xfId="699"/>
    <cellStyle name="Финансовый 4 16" xfId="788"/>
    <cellStyle name="Финансовый 4 17" xfId="929"/>
    <cellStyle name="Финансовый 4 18" xfId="1075"/>
    <cellStyle name="Финансовый 4 19" xfId="1149"/>
    <cellStyle name="Финансовый 4 2" xfId="120"/>
    <cellStyle name="Финансовый 4 2 10" xfId="683"/>
    <cellStyle name="Финансовый 4 2 11" xfId="928"/>
    <cellStyle name="Финансовый 4 2 12" xfId="1165"/>
    <cellStyle name="Финансовый 4 2 13" xfId="853"/>
    <cellStyle name="Финансовый 4 2 14" xfId="1204"/>
    <cellStyle name="Финансовый 4 2 15" xfId="1214"/>
    <cellStyle name="Финансовый 4 2 16" xfId="1150"/>
    <cellStyle name="Финансовый 4 2 17" xfId="896"/>
    <cellStyle name="Финансовый 4 2 18" xfId="1159"/>
    <cellStyle name="Финансовый 4 2 19" xfId="959"/>
    <cellStyle name="Финансовый 4 2 2" xfId="279"/>
    <cellStyle name="Финансовый 4 2 2 10" xfId="1071"/>
    <cellStyle name="Финансовый 4 2 2 11" xfId="1094"/>
    <cellStyle name="Финансовый 4 2 2 12" xfId="1161"/>
    <cellStyle name="Финансовый 4 2 2 13" xfId="868"/>
    <cellStyle name="Финансовый 4 2 2 14" xfId="941"/>
    <cellStyle name="Финансовый 4 2 2 15" xfId="1212"/>
    <cellStyle name="Финансовый 4 2 2 16" xfId="1160"/>
    <cellStyle name="Финансовый 4 2 2 17" xfId="986"/>
    <cellStyle name="Финансовый 4 2 2 18" xfId="1007"/>
    <cellStyle name="Финансовый 4 2 2 19" xfId="837"/>
    <cellStyle name="Финансовый 4 2 2 2" xfId="490"/>
    <cellStyle name="Финансовый 4 2 2 20" xfId="806"/>
    <cellStyle name="Финансовый 4 2 2 21" xfId="831"/>
    <cellStyle name="Финансовый 4 2 2 22" xfId="1006"/>
    <cellStyle name="Финансовый 4 2 2 23" xfId="1065"/>
    <cellStyle name="Финансовый 4 2 2 24" xfId="1064"/>
    <cellStyle name="Финансовый 4 2 2 25" xfId="1005"/>
    <cellStyle name="Финансовый 4 2 2 26" xfId="1154"/>
    <cellStyle name="Финансовый 4 2 2 27" xfId="1068"/>
    <cellStyle name="Финансовый 4 2 2 28" xfId="827"/>
    <cellStyle name="Финансовый 4 2 2 29" xfId="858"/>
    <cellStyle name="Финансовый 4 2 2 3" xfId="775"/>
    <cellStyle name="Финансовый 4 2 2 30" xfId="914"/>
    <cellStyle name="Финансовый 4 2 2 31" xfId="949"/>
    <cellStyle name="Финансовый 4 2 2 32" xfId="1613"/>
    <cellStyle name="Финансовый 4 2 2 33" xfId="1354"/>
    <cellStyle name="Финансовый 4 2 2 34" xfId="1526"/>
    <cellStyle name="Финансовый 4 2 2 35" xfId="1579"/>
    <cellStyle name="Финансовый 4 2 2 36" xfId="1553"/>
    <cellStyle name="Финансовый 4 2 2 37" xfId="1449"/>
    <cellStyle name="Финансовый 4 2 2 38" xfId="1744"/>
    <cellStyle name="Финансовый 4 2 2 39" xfId="1696"/>
    <cellStyle name="Финансовый 4 2 2 4" xfId="167"/>
    <cellStyle name="Финансовый 4 2 2 40" xfId="1611"/>
    <cellStyle name="Финансовый 4 2 2 41" xfId="1803"/>
    <cellStyle name="Финансовый 4 2 2 42" xfId="1646"/>
    <cellStyle name="Финансовый 4 2 2 43" xfId="1608"/>
    <cellStyle name="Финансовый 4 2 2 44" xfId="1398"/>
    <cellStyle name="Финансовый 4 2 2 45" xfId="1649"/>
    <cellStyle name="Финансовый 4 2 2 46" xfId="1627"/>
    <cellStyle name="Финансовый 4 2 2 47" xfId="1342"/>
    <cellStyle name="Финансовый 4 2 2 48" xfId="1685"/>
    <cellStyle name="Финансовый 4 2 2 49" xfId="1645"/>
    <cellStyle name="Финансовый 4 2 2 5" xfId="731"/>
    <cellStyle name="Финансовый 4 2 2 50" xfId="1796"/>
    <cellStyle name="Финансовый 4 2 2 51" xfId="1376"/>
    <cellStyle name="Финансовый 4 2 2 52" xfId="1792"/>
    <cellStyle name="Финансовый 4 2 2 53" xfId="2980"/>
    <cellStyle name="Финансовый 4 2 2 54" xfId="2918"/>
    <cellStyle name="Финансовый 4 2 2 55" xfId="2957"/>
    <cellStyle name="Финансовый 4 2 2 56" xfId="2974"/>
    <cellStyle name="Финансовый 4 2 2 57" xfId="3027"/>
    <cellStyle name="Финансовый 4 2 2 58" xfId="3034"/>
    <cellStyle name="Финансовый 4 2 2 6" xfId="763"/>
    <cellStyle name="Финансовый 4 2 2 7" xfId="746"/>
    <cellStyle name="Финансовый 4 2 2 8" xfId="410"/>
    <cellStyle name="Финансовый 4 2 2 9" xfId="403"/>
    <cellStyle name="Финансовый 4 2 20" xfId="1185"/>
    <cellStyle name="Финансовый 4 2 21" xfId="1164"/>
    <cellStyle name="Финансовый 4 2 22" xfId="881"/>
    <cellStyle name="Финансовый 4 2 23" xfId="882"/>
    <cellStyle name="Финансовый 4 2 24" xfId="1244"/>
    <cellStyle name="Финансовый 4 2 25" xfId="1184"/>
    <cellStyle name="Финансовый 4 2 26" xfId="1199"/>
    <cellStyle name="Финансовый 4 2 27" xfId="997"/>
    <cellStyle name="Финансовый 4 2 28" xfId="1259"/>
    <cellStyle name="Финансовый 4 2 29" xfId="1269"/>
    <cellStyle name="Финансовый 4 2 3" xfId="560"/>
    <cellStyle name="Финансовый 4 2 30" xfId="1277"/>
    <cellStyle name="Финансовый 4 2 31" xfId="1285"/>
    <cellStyle name="Финансовый 4 2 32" xfId="1293"/>
    <cellStyle name="Финансовый 4 2 33" xfId="1469"/>
    <cellStyle name="Финансовый 4 2 34" xfId="1529"/>
    <cellStyle name="Финансовый 4 2 35" xfId="1560"/>
    <cellStyle name="Финансовый 4 2 36" xfId="1475"/>
    <cellStyle name="Финансовый 4 2 37" xfId="1506"/>
    <cellStyle name="Финансовый 4 2 38" xfId="1661"/>
    <cellStyle name="Финансовый 4 2 39" xfId="1736"/>
    <cellStyle name="Финансовый 4 2 4" xfId="698"/>
    <cellStyle name="Финансовый 4 2 40" xfId="1682"/>
    <cellStyle name="Финансовый 4 2 41" xfId="1804"/>
    <cellStyle name="Финансовый 4 2 42" xfId="1384"/>
    <cellStyle name="Финансовый 4 2 43" xfId="1733"/>
    <cellStyle name="Финансовый 4 2 44" xfId="1483"/>
    <cellStyle name="Финансовый 4 2 45" xfId="1663"/>
    <cellStyle name="Финансовый 4 2 46" xfId="1637"/>
    <cellStyle name="Финансовый 4 2 47" xfId="1746"/>
    <cellStyle name="Финансовый 4 2 48" xfId="1406"/>
    <cellStyle name="Финансовый 4 2 49" xfId="1395"/>
    <cellStyle name="Финансовый 4 2 5" xfId="732"/>
    <cellStyle name="Финансовый 4 2 50" xfId="1635"/>
    <cellStyle name="Финансовый 4 2 51" xfId="1806"/>
    <cellStyle name="Финансовый 4 2 52" xfId="1815"/>
    <cellStyle name="Финансовый 4 2 53" xfId="1823"/>
    <cellStyle name="Финансовый 4 2 54" xfId="2938"/>
    <cellStyle name="Финансовый 4 2 55" xfId="2958"/>
    <cellStyle name="Финансовый 4 2 56" xfId="2968"/>
    <cellStyle name="Финансовый 4 2 57" xfId="2939"/>
    <cellStyle name="Финансовый 4 2 58" xfId="3020"/>
    <cellStyle name="Финансовый 4 2 59" xfId="3052"/>
    <cellStyle name="Финансовый 4 2 6" xfId="749"/>
    <cellStyle name="Финансовый 4 2 7" xfId="701"/>
    <cellStyle name="Финансовый 4 2 8" xfId="722"/>
    <cellStyle name="Финансовый 4 2 9" xfId="800"/>
    <cellStyle name="Финансовый 4 20" xfId="860"/>
    <cellStyle name="Финансовый 4 21" xfId="673"/>
    <cellStyle name="Финансовый 4 22" xfId="1063"/>
    <cellStyle name="Финансовый 4 23" xfId="1232"/>
    <cellStyle name="Финансовый 4 24" xfId="1031"/>
    <cellStyle name="Финансовый 4 25" xfId="911"/>
    <cellStyle name="Финансовый 4 26" xfId="1109"/>
    <cellStyle name="Финансовый 4 27" xfId="1189"/>
    <cellStyle name="Финансовый 4 28" xfId="1239"/>
    <cellStyle name="Финансовый 4 29" xfId="1207"/>
    <cellStyle name="Финансовый 4 3" xfId="324"/>
    <cellStyle name="Финансовый 4 30" xfId="1208"/>
    <cellStyle name="Финансовый 4 31" xfId="1248"/>
    <cellStyle name="Финансовый 4 32" xfId="828"/>
    <cellStyle name="Финансовый 4 33" xfId="659"/>
    <cellStyle name="Финансовый 4 34" xfId="892"/>
    <cellStyle name="Финансовый 4 35" xfId="1082"/>
    <cellStyle name="Финансовый 4 36" xfId="1000"/>
    <cellStyle name="Финансовый 4 37" xfId="1265"/>
    <cellStyle name="Финансовый 4 38" xfId="1340"/>
    <cellStyle name="Финансовый 4 39" xfId="1655"/>
    <cellStyle name="Финансовый 4 4" xfId="320"/>
    <cellStyle name="Финансовый 4 40" xfId="1644"/>
    <cellStyle name="Финансовый 4 41" xfId="1557"/>
    <cellStyle name="Финансовый 4 42" xfId="1457"/>
    <cellStyle name="Финансовый 4 43" xfId="1530"/>
    <cellStyle name="Финансовый 4 44" xfId="1326"/>
    <cellStyle name="Финансовый 4 45" xfId="1683"/>
    <cellStyle name="Финансовый 4 46" xfId="1458"/>
    <cellStyle name="Финансовый 4 47" xfId="1445"/>
    <cellStyle name="Финансовый 4 48" xfId="1756"/>
    <cellStyle name="Финансовый 4 49" xfId="1788"/>
    <cellStyle name="Финансовый 4 5" xfId="303"/>
    <cellStyle name="Финансовый 4 50" xfId="1714"/>
    <cellStyle name="Финансовый 4 51" xfId="1802"/>
    <cellStyle name="Финансовый 4 52" xfId="1599"/>
    <cellStyle name="Финансовый 4 53" xfId="1555"/>
    <cellStyle name="Финансовый 4 54" xfId="1631"/>
    <cellStyle name="Финансовый 4 55" xfId="1545"/>
    <cellStyle name="Финансовый 4 56" xfId="1521"/>
    <cellStyle name="Финансовый 4 57" xfId="1664"/>
    <cellStyle name="Финансовый 4 58" xfId="1387"/>
    <cellStyle name="Финансовый 4 59" xfId="1854"/>
    <cellStyle name="Финансовый 4 6" xfId="286"/>
    <cellStyle name="Финансовый 4 60" xfId="1864"/>
    <cellStyle name="Финансовый 4 61" xfId="1879"/>
    <cellStyle name="Финансовый 4 62" xfId="1893"/>
    <cellStyle name="Финансовый 4 63" xfId="1908"/>
    <cellStyle name="Финансовый 4 64" xfId="1922"/>
    <cellStyle name="Финансовый 4 65" xfId="1936"/>
    <cellStyle name="Финансовый 4 66" xfId="1950"/>
    <cellStyle name="Финансовый 4 67" xfId="1964"/>
    <cellStyle name="Финансовый 4 68" xfId="1978"/>
    <cellStyle name="Финансовый 4 69" xfId="1991"/>
    <cellStyle name="Финансовый 4 7" xfId="422"/>
    <cellStyle name="Финансовый 4 7 2" xfId="457"/>
    <cellStyle name="Финансовый 4 7 3" xfId="511"/>
    <cellStyle name="Финансовый 4 70" xfId="1996"/>
    <cellStyle name="Финансовый 4 71" xfId="2019"/>
    <cellStyle name="Финансовый 4 72" xfId="2033"/>
    <cellStyle name="Финансовый 4 73" xfId="2047"/>
    <cellStyle name="Финансовый 4 74" xfId="2061"/>
    <cellStyle name="Финансовый 4 75" xfId="2075"/>
    <cellStyle name="Финансовый 4 76" xfId="2089"/>
    <cellStyle name="Финансовый 4 77" xfId="2103"/>
    <cellStyle name="Финансовый 4 78" xfId="2117"/>
    <cellStyle name="Финансовый 4 79" xfId="2131"/>
    <cellStyle name="Финансовый 4 8" xfId="538"/>
    <cellStyle name="Финансовый 4 80" xfId="2145"/>
    <cellStyle name="Финансовый 4 81" xfId="2159"/>
    <cellStyle name="Финансовый 4 82" xfId="2173"/>
    <cellStyle name="Финансовый 4 83" xfId="2187"/>
    <cellStyle name="Финансовый 4 84" xfId="2201"/>
    <cellStyle name="Финансовый 4 85" xfId="2215"/>
    <cellStyle name="Финансовый 4 86" xfId="2229"/>
    <cellStyle name="Финансовый 4 87" xfId="2243"/>
    <cellStyle name="Финансовый 4 88" xfId="2257"/>
    <cellStyle name="Финансовый 4 89" xfId="2271"/>
    <cellStyle name="Финансовый 4 9" xfId="170"/>
    <cellStyle name="Финансовый 4 9 2" xfId="3036"/>
    <cellStyle name="Финансовый 4 90" xfId="2285"/>
    <cellStyle name="Финансовый 4 91" xfId="2299"/>
    <cellStyle name="Финансовый 4 92" xfId="2313"/>
    <cellStyle name="Финансовый 4 93" xfId="2327"/>
    <cellStyle name="Финансовый 4 94" xfId="2341"/>
    <cellStyle name="Финансовый 4 95" xfId="2355"/>
    <cellStyle name="Финансовый 4 96" xfId="2369"/>
    <cellStyle name="Финансовый 4 97" xfId="2383"/>
    <cellStyle name="Финансовый 4 98" xfId="2397"/>
    <cellStyle name="Финансовый 4 99" xfId="2411"/>
    <cellStyle name="Финансовый 42" xfId="3004"/>
    <cellStyle name="Финансовый 5" xfId="96"/>
    <cellStyle name="Финансовый 5 10" xfId="815"/>
    <cellStyle name="Финансовый 5 11" xfId="818"/>
    <cellStyle name="Финансовый 5 12" xfId="820"/>
    <cellStyle name="Финансовый 5 13" xfId="887"/>
    <cellStyle name="Финансовый 5 14" xfId="1155"/>
    <cellStyle name="Финансовый 5 15" xfId="1002"/>
    <cellStyle name="Финансовый 5 16" xfId="1025"/>
    <cellStyle name="Финансовый 5 17" xfId="912"/>
    <cellStyle name="Финансовый 5 18" xfId="1107"/>
    <cellStyle name="Финансовый 5 19" xfId="967"/>
    <cellStyle name="Финансовый 5 2" xfId="221"/>
    <cellStyle name="Финансовый 5 2 10" xfId="907"/>
    <cellStyle name="Финансовый 5 2 11" xfId="1081"/>
    <cellStyle name="Финансовый 5 2 12" xfId="906"/>
    <cellStyle name="Финансовый 5 2 13" xfId="894"/>
    <cellStyle name="Финансовый 5 2 14" xfId="729"/>
    <cellStyle name="Финансовый 5 2 15" xfId="832"/>
    <cellStyle name="Финансовый 5 2 16" xfId="987"/>
    <cellStyle name="Финансовый 5 2 17" xfId="1048"/>
    <cellStyle name="Финансовый 5 2 18" xfId="1235"/>
    <cellStyle name="Финансовый 5 2 19" xfId="843"/>
    <cellStyle name="Финансовый 5 2 2" xfId="249"/>
    <cellStyle name="Финансовый 5 2 2 10" xfId="939"/>
    <cellStyle name="Финансовый 5 2 2 11" xfId="942"/>
    <cellStyle name="Финансовый 5 2 2 12" xfId="770"/>
    <cellStyle name="Финансовый 5 2 2 13" xfId="883"/>
    <cellStyle name="Финансовый 5 2 2 14" xfId="984"/>
    <cellStyle name="Финансовый 5 2 2 15" xfId="1132"/>
    <cellStyle name="Финансовый 5 2 2 16" xfId="891"/>
    <cellStyle name="Финансовый 5 2 2 17" xfId="1156"/>
    <cellStyle name="Финансовый 5 2 2 18" xfId="1024"/>
    <cellStyle name="Финансовый 5 2 2 19" xfId="1103"/>
    <cellStyle name="Финансовый 5 2 2 2" xfId="296"/>
    <cellStyle name="Финансовый 5 2 2 20" xfId="1080"/>
    <cellStyle name="Финансовый 5 2 2 21" xfId="916"/>
    <cellStyle name="Финансовый 5 2 2 22" xfId="1188"/>
    <cellStyle name="Финансовый 5 2 2 23" xfId="1224"/>
    <cellStyle name="Финансовый 5 2 2 24" xfId="1027"/>
    <cellStyle name="Финансовый 5 2 2 25" xfId="1050"/>
    <cellStyle name="Финансовый 5 2 2 26" xfId="829"/>
    <cellStyle name="Финансовый 5 2 2 27" xfId="1181"/>
    <cellStyle name="Финансовый 5 2 2 28" xfId="1124"/>
    <cellStyle name="Финансовый 5 2 2 29" xfId="1040"/>
    <cellStyle name="Финансовый 5 2 2 3" xfId="703"/>
    <cellStyle name="Финансовый 5 2 2 30" xfId="1176"/>
    <cellStyle name="Финансовый 5 2 2 31" xfId="1073"/>
    <cellStyle name="Финансовый 5 2 2 32" xfId="1478"/>
    <cellStyle name="Финансовый 5 2 2 33" xfId="1679"/>
    <cellStyle name="Финансовый 5 2 2 34" xfId="1344"/>
    <cellStyle name="Финансовый 5 2 2 35" xfId="1588"/>
    <cellStyle name="Финансовый 5 2 2 36" xfId="1461"/>
    <cellStyle name="Финансовый 5 2 2 37" xfId="1765"/>
    <cellStyle name="Финансовый 5 2 2 38" xfId="1427"/>
    <cellStyle name="Финансовый 5 2 2 39" xfId="1743"/>
    <cellStyle name="Финансовый 5 2 2 4" xfId="794"/>
    <cellStyle name="Финансовый 5 2 2 40" xfId="1443"/>
    <cellStyle name="Финансовый 5 2 2 41" xfId="1656"/>
    <cellStyle name="Финансовый 5 2 2 42" xfId="1491"/>
    <cellStyle name="Финансовый 5 2 2 43" xfId="1668"/>
    <cellStyle name="Финансовый 5 2 2 44" xfId="1678"/>
    <cellStyle name="Финансовый 5 2 2 45" xfId="1738"/>
    <cellStyle name="Финансовый 5 2 2 46" xfId="1764"/>
    <cellStyle name="Финансовый 5 2 2 47" xfId="1727"/>
    <cellStyle name="Финансовый 5 2 2 48" xfId="1522"/>
    <cellStyle name="Финансовый 5 2 2 49" xfId="1472"/>
    <cellStyle name="Финансовый 5 2 2 5" xfId="168"/>
    <cellStyle name="Финансовый 5 2 2 50" xfId="1699"/>
    <cellStyle name="Финансовый 5 2 2 51" xfId="1691"/>
    <cellStyle name="Финансовый 5 2 2 52" xfId="1451"/>
    <cellStyle name="Финансовый 5 2 2 53" xfId="2941"/>
    <cellStyle name="Финансовый 5 2 2 54" xfId="2990"/>
    <cellStyle name="Финансовый 5 2 2 55" xfId="2916"/>
    <cellStyle name="Финансовый 5 2 2 56" xfId="2978"/>
    <cellStyle name="Финансовый 5 2 2 57" xfId="3022"/>
    <cellStyle name="Финансовый 5 2 2 58" xfId="3054"/>
    <cellStyle name="Финансовый 5 2 2 6" xfId="767"/>
    <cellStyle name="Финансовый 5 2 2 7" xfId="693"/>
    <cellStyle name="Финансовый 5 2 2 8" xfId="751"/>
    <cellStyle name="Финансовый 5 2 2 9" xfId="106"/>
    <cellStyle name="Финансовый 5 2 20" xfId="825"/>
    <cellStyle name="Финансовый 5 2 21" xfId="1163"/>
    <cellStyle name="Финансовый 5 2 22" xfId="1062"/>
    <cellStyle name="Финансовый 5 2 23" xfId="1186"/>
    <cellStyle name="Финансовый 5 2 24" xfId="1228"/>
    <cellStyle name="Финансовый 5 2 25" xfId="867"/>
    <cellStyle name="Финансовый 5 2 26" xfId="924"/>
    <cellStyle name="Финансовый 5 2 27" xfId="1246"/>
    <cellStyle name="Финансовый 5 2 28" xfId="826"/>
    <cellStyle name="Финансовый 5 2 29" xfId="1026"/>
    <cellStyle name="Финансовый 5 2 3" xfId="687"/>
    <cellStyle name="Финансовый 5 2 30" xfId="1028"/>
    <cellStyle name="Финансовый 5 2 31" xfId="839"/>
    <cellStyle name="Финансовый 5 2 32" xfId="1448"/>
    <cellStyle name="Финансовый 5 2 33" xfId="1684"/>
    <cellStyle name="Финансовый 5 2 34" xfId="1341"/>
    <cellStyle name="Финансовый 5 2 35" xfId="1564"/>
    <cellStyle name="Финансовый 5 2 36" xfId="1429"/>
    <cellStyle name="Финансовый 5 2 37" xfId="1713"/>
    <cellStyle name="Финансовый 5 2 38" xfId="1603"/>
    <cellStyle name="Финансовый 5 2 39" xfId="1334"/>
    <cellStyle name="Финансовый 5 2 4" xfId="797"/>
    <cellStyle name="Финансовый 5 2 40" xfId="1634"/>
    <cellStyle name="Финансовый 5 2 41" xfId="1750"/>
    <cellStyle name="Финансовый 5 2 42" xfId="1380"/>
    <cellStyle name="Финансовый 5 2 43" xfId="1548"/>
    <cellStyle name="Финансовый 5 2 44" xfId="1797"/>
    <cellStyle name="Финансовый 5 2 45" xfId="1413"/>
    <cellStyle name="Финансовый 5 2 46" xfId="1408"/>
    <cellStyle name="Финансовый 5 2 47" xfId="1754"/>
    <cellStyle name="Финансовый 5 2 48" xfId="1393"/>
    <cellStyle name="Финансовый 5 2 49" xfId="1510"/>
    <cellStyle name="Финансовый 5 2 5" xfId="401"/>
    <cellStyle name="Финансовый 5 2 50" xfId="1753"/>
    <cellStyle name="Финансовый 5 2 51" xfId="1775"/>
    <cellStyle name="Финансовый 5 2 52" xfId="1419"/>
    <cellStyle name="Финансовый 5 2 53" xfId="2933"/>
    <cellStyle name="Финансовый 5 2 54" xfId="2992"/>
    <cellStyle name="Финансовый 5 2 55" xfId="2914"/>
    <cellStyle name="Финансовый 5 2 56" xfId="2970"/>
    <cellStyle name="Финансовый 5 2 57" xfId="3019"/>
    <cellStyle name="Финансовый 5 2 6" xfId="752"/>
    <cellStyle name="Финансовый 5 2 7" xfId="675"/>
    <cellStyle name="Финансовый 5 2 8" xfId="689"/>
    <cellStyle name="Финансовый 5 2 9" xfId="774"/>
    <cellStyle name="Финансовый 5 20" xfId="920"/>
    <cellStyle name="Финансовый 5 21" xfId="917"/>
    <cellStyle name="Финансовый 5 22" xfId="1261"/>
    <cellStyle name="Финансовый 5 23" xfId="1271"/>
    <cellStyle name="Финансовый 5 24" xfId="1279"/>
    <cellStyle name="Финансовый 5 25" xfId="1287"/>
    <cellStyle name="Финансовый 5 26" xfId="1295"/>
    <cellStyle name="Финансовый 5 27" xfId="1301"/>
    <cellStyle name="Финансовый 5 28" xfId="1306"/>
    <cellStyle name="Финансовый 5 29" xfId="1310"/>
    <cellStyle name="Финансовый 5 3" xfId="323"/>
    <cellStyle name="Финансовый 5 30" xfId="1314"/>
    <cellStyle name="Финансовый 5 31" xfId="1316"/>
    <cellStyle name="Финансовый 5 32" xfId="1318"/>
    <cellStyle name="Финансовый 5 33" xfId="1320"/>
    <cellStyle name="Финансовый 5 34" xfId="1322"/>
    <cellStyle name="Финансовый 5 35" xfId="1428"/>
    <cellStyle name="Финансовый 5 36" xfId="1493"/>
    <cellStyle name="Финансовый 5 37" xfId="1705"/>
    <cellStyle name="Финансовый 5 38" xfId="1721"/>
    <cellStyle name="Финансовый 5 39" xfId="1734"/>
    <cellStyle name="Финансовый 5 4" xfId="321"/>
    <cellStyle name="Финансовый 5 40" xfId="1418"/>
    <cellStyle name="Финансовый 5 41" xfId="1757"/>
    <cellStyle name="Финансовый 5 42" xfId="1778"/>
    <cellStyle name="Финансовый 5 43" xfId="1563"/>
    <cellStyle name="Финансовый 5 44" xfId="1465"/>
    <cellStyle name="Финансовый 5 45" xfId="1808"/>
    <cellStyle name="Финансовый 5 46" xfId="1817"/>
    <cellStyle name="Финансовый 5 47" xfId="1826"/>
    <cellStyle name="Финансовый 5 48" xfId="1833"/>
    <cellStyle name="Финансовый 5 49" xfId="1840"/>
    <cellStyle name="Финансовый 5 5" xfId="301"/>
    <cellStyle name="Финансовый 5 50" xfId="1844"/>
    <cellStyle name="Финансовый 5 51" xfId="1848"/>
    <cellStyle name="Финансовый 5 52" xfId="1850"/>
    <cellStyle name="Финансовый 5 53" xfId="1852"/>
    <cellStyle name="Финансовый 5 54" xfId="1856"/>
    <cellStyle name="Финансовый 5 55" xfId="1860"/>
    <cellStyle name="Финансовый 5 56" xfId="2928"/>
    <cellStyle name="Финансовый 5 57" xfId="2945"/>
    <cellStyle name="Финансовый 5 58" xfId="2997"/>
    <cellStyle name="Финансовый 5 59" xfId="2999"/>
    <cellStyle name="Финансовый 5 6" xfId="674"/>
    <cellStyle name="Финансовый 5 60" xfId="3018"/>
    <cellStyle name="Финансовый 5 7" xfId="711"/>
    <cellStyle name="Финансовый 5 8" xfId="808"/>
    <cellStyle name="Финансовый 5 9" xfId="811"/>
    <cellStyle name="Финансовый 6" xfId="3032"/>
    <cellStyle name="Финансовый 6 10" xfId="757"/>
    <cellStyle name="Финансовый 6 11" xfId="141"/>
    <cellStyle name="Финансовый 6 12" xfId="754"/>
    <cellStyle name="Финансовый 6 13" xfId="413"/>
    <cellStyle name="Финансовый 6 14" xfId="742"/>
    <cellStyle name="Финансовый 6 15" xfId="873"/>
    <cellStyle name="Финансовый 6 16" xfId="1056"/>
    <cellStyle name="Финансовый 6 17" xfId="814"/>
    <cellStyle name="Финансовый 6 18" xfId="1104"/>
    <cellStyle name="Финансовый 6 19" xfId="1101"/>
    <cellStyle name="Финансовый 6 2" xfId="200"/>
    <cellStyle name="Финансовый 6 2 10" xfId="955"/>
    <cellStyle name="Финансовый 6 2 11" xfId="1151"/>
    <cellStyle name="Финансовый 6 2 12" xfId="856"/>
    <cellStyle name="Финансовый 6 2 13" xfId="932"/>
    <cellStyle name="Финансовый 6 2 14" xfId="713"/>
    <cellStyle name="Финансовый 6 2 15" xfId="889"/>
    <cellStyle name="Финансовый 6 2 16" xfId="1120"/>
    <cellStyle name="Финансовый 6 2 17" xfId="1238"/>
    <cellStyle name="Финансовый 6 2 18" xfId="933"/>
    <cellStyle name="Финансовый 6 2 19" xfId="1200"/>
    <cellStyle name="Финансовый 6 2 2" xfId="322"/>
    <cellStyle name="Финансовый 6 2 20" xfId="890"/>
    <cellStyle name="Финансовый 6 2 21" xfId="1253"/>
    <cellStyle name="Финансовый 6 2 22" xfId="1033"/>
    <cellStyle name="Финансовый 6 2 23" xfId="989"/>
    <cellStyle name="Финансовый 6 2 24" xfId="935"/>
    <cellStyle name="Финансовый 6 2 25" xfId="1042"/>
    <cellStyle name="Финансовый 6 2 26" xfId="880"/>
    <cellStyle name="Финансовый 6 2 27" xfId="1262"/>
    <cellStyle name="Финансовый 6 2 28" xfId="1272"/>
    <cellStyle name="Финансовый 6 2 29" xfId="1280"/>
    <cellStyle name="Финансовый 6 2 3" xfId="714"/>
    <cellStyle name="Финансовый 6 2 30" xfId="1288"/>
    <cellStyle name="Финансовый 6 2 31" xfId="1296"/>
    <cellStyle name="Финансовый 6 2 32" xfId="1498"/>
    <cellStyle name="Финансовый 6 2 33" xfId="1520"/>
    <cellStyle name="Финансовый 6 2 34" xfId="1333"/>
    <cellStyle name="Финансовый 6 2 35" xfId="1499"/>
    <cellStyle name="Финансовый 6 2 36" xfId="1694"/>
    <cellStyle name="Финансовый 6 2 37" xfId="1615"/>
    <cellStyle name="Финансовый 6 2 38" xfId="1456"/>
    <cellStyle name="Финансовый 6 2 39" xfId="1636"/>
    <cellStyle name="Финансовый 6 2 4" xfId="728"/>
    <cellStyle name="Финансовый 6 2 40" xfId="1607"/>
    <cellStyle name="Финансовый 6 2 41" xfId="1416"/>
    <cellStyle name="Финансовый 6 2 42" xfId="1362"/>
    <cellStyle name="Финансовый 6 2 43" xfId="1552"/>
    <cellStyle name="Финансовый 6 2 44" xfId="1452"/>
    <cellStyle name="Финансовый 6 2 45" xfId="1360"/>
    <cellStyle name="Финансовый 6 2 46" xfId="1532"/>
    <cellStyle name="Финансовый 6 2 47" xfId="1442"/>
    <cellStyle name="Финансовый 6 2 48" xfId="1741"/>
    <cellStyle name="Финансовый 6 2 49" xfId="1375"/>
    <cellStyle name="Финансовый 6 2 5" xfId="137"/>
    <cellStyle name="Финансовый 6 2 50" xfId="1809"/>
    <cellStyle name="Финансовый 6 2 51" xfId="1818"/>
    <cellStyle name="Финансовый 6 2 52" xfId="1827"/>
    <cellStyle name="Финансовый 6 2 53" xfId="2946"/>
    <cellStyle name="Финансовый 6 2 54" xfId="2956"/>
    <cellStyle name="Финансовый 6 2 55" xfId="2907"/>
    <cellStyle name="Финансовый 6 2 56" xfId="2947"/>
    <cellStyle name="Финансовый 6 2 57" xfId="3023"/>
    <cellStyle name="Финансовый 6 2 58" xfId="3029"/>
    <cellStyle name="Финансовый 6 2 6" xfId="715"/>
    <cellStyle name="Финансовый 6 2 7" xfId="802"/>
    <cellStyle name="Финансовый 6 2 8" xfId="691"/>
    <cellStyle name="Финансовый 6 2 9" xfId="730"/>
    <cellStyle name="Финансовый 6 20" xfId="948"/>
    <cellStyle name="Финансовый 6 21" xfId="1191"/>
    <cellStyle name="Финансовый 6 22" xfId="965"/>
    <cellStyle name="Финансовый 6 23" xfId="1013"/>
    <cellStyle name="Финансовый 6 24" xfId="878"/>
    <cellStyle name="Финансовый 6 25" xfId="835"/>
    <cellStyle name="Финансовый 6 26" xfId="1136"/>
    <cellStyle name="Финансовый 6 27" xfId="900"/>
    <cellStyle name="Финансовый 6 28" xfId="850"/>
    <cellStyle name="Финансовый 6 29" xfId="1183"/>
    <cellStyle name="Финансовый 6 3" xfId="298"/>
    <cellStyle name="Финансовый 6 30" xfId="937"/>
    <cellStyle name="Финансовый 6 31" xfId="874"/>
    <cellStyle name="Финансовый 6 32" xfId="1102"/>
    <cellStyle name="Финансовый 6 33" xfId="943"/>
    <cellStyle name="Финансовый 6 34" xfId="846"/>
    <cellStyle name="Финансовый 6 35" xfId="1175"/>
    <cellStyle name="Финансовый 6 36" xfId="1043"/>
    <cellStyle name="Финансовый 6 37" xfId="1412"/>
    <cellStyle name="Финансовый 6 38" xfId="1650"/>
    <cellStyle name="Финансовый 6 39" xfId="1571"/>
    <cellStyle name="Финансовый 6 4" xfId="339"/>
    <cellStyle name="Финансовый 6 40" xfId="1364"/>
    <cellStyle name="Финансовый 6 41" xfId="1567"/>
    <cellStyle name="Финансовый 6 42" xfId="1633"/>
    <cellStyle name="Финансовый 6 43" xfId="1689"/>
    <cellStyle name="Финансовый 6 44" xfId="1680"/>
    <cellStyle name="Финансовый 6 45" xfId="1659"/>
    <cellStyle name="Финансовый 6 46" xfId="1763"/>
    <cellStyle name="Финансовый 6 47" xfId="1424"/>
    <cellStyle name="Финансовый 6 48" xfId="1392"/>
    <cellStyle name="Финансовый 6 49" xfId="1474"/>
    <cellStyle name="Финансовый 6 5" xfId="309"/>
    <cellStyle name="Финансовый 6 50" xfId="1353"/>
    <cellStyle name="Финансовый 6 51" xfId="1652"/>
    <cellStyle name="Финансовый 6 52" xfId="1666"/>
    <cellStyle name="Финансовый 6 53" xfId="1331"/>
    <cellStyle name="Финансовый 6 54" xfId="1537"/>
    <cellStyle name="Финансовый 6 55" xfId="1725"/>
    <cellStyle name="Финансовый 6 56" xfId="1349"/>
    <cellStyle name="Финансовый 6 57" xfId="1492"/>
    <cellStyle name="Финансовый 6 58" xfId="2924"/>
    <cellStyle name="Финансовый 6 59" xfId="2986"/>
    <cellStyle name="Финансовый 6 6" xfId="342"/>
    <cellStyle name="Финансовый 6 60" xfId="2972"/>
    <cellStyle name="Финансовый 6 61" xfId="2920"/>
    <cellStyle name="Финансовый 6 62" xfId="3015"/>
    <cellStyle name="Финансовый 6 7" xfId="354"/>
    <cellStyle name="Финансовый 6 8" xfId="666"/>
    <cellStyle name="Финансовый 6 9" xfId="781"/>
    <cellStyle name="Финансовый 7" xfId="254"/>
    <cellStyle name="Финансовый 7 2" xfId="336"/>
    <cellStyle name="Финансовый 7 3" xfId="343"/>
    <cellStyle name="Финансовый 7 4" xfId="369"/>
    <cellStyle name="Финансовый 8" xfId="257"/>
    <cellStyle name="Финансовый 8 2" xfId="281"/>
    <cellStyle name="Финансовый 9" xfId="271"/>
    <cellStyle name="Финансовый 9 2" xfId="341"/>
    <cellStyle name="Хороший 2" xfId="93"/>
  </cellStyles>
  <dxfs count="0"/>
  <tableStyles count="0" defaultTableStyle="TableStyleMedium9" defaultPivotStyle="PivotStyleLight16"/>
  <colors>
    <mruColors>
      <color rgb="FFFFD1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775335</xdr:colOff>
      <xdr:row>0</xdr:row>
      <xdr:rowOff>66675</xdr:rowOff>
    </xdr:from>
    <xdr:to>
      <xdr:col>10</xdr:col>
      <xdr:colOff>975360</xdr:colOff>
      <xdr:row>2</xdr:row>
      <xdr:rowOff>7620</xdr:rowOff>
    </xdr:to>
    <xdr:pic>
      <xdr:nvPicPr>
        <xdr:cNvPr id="2" name="Рисунок 1" descr="logo_fgv_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3810" y="66675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workbookViewId="0">
      <selection activeCell="A7" sqref="A7"/>
    </sheetView>
  </sheetViews>
  <sheetFormatPr defaultColWidth="8.85546875" defaultRowHeight="12"/>
  <cols>
    <col min="1" max="1" width="32.42578125" style="2" customWidth="1"/>
    <col min="2" max="2" width="15.5703125" style="3" customWidth="1"/>
    <col min="3" max="3" width="16.7109375" style="21" customWidth="1"/>
    <col min="4" max="5" width="15.5703125" style="4" customWidth="1"/>
    <col min="6" max="6" width="16" style="4" customWidth="1"/>
    <col min="7" max="7" width="15.5703125" style="4" customWidth="1"/>
    <col min="8" max="8" width="16.85546875" style="4" customWidth="1"/>
    <col min="9" max="10" width="15.5703125" style="4" customWidth="1"/>
    <col min="11" max="11" width="15.5703125" style="2" customWidth="1"/>
    <col min="12" max="16384" width="8.85546875" style="2"/>
  </cols>
  <sheetData>
    <row r="1" spans="1:11" s="1" customFormat="1" ht="15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</row>
    <row r="4" spans="1:11" ht="12.75" thickBot="1"/>
    <row r="5" spans="1:11" s="5" customFormat="1" ht="11.45" customHeight="1" thickBot="1">
      <c r="A5" s="151" t="s">
        <v>42</v>
      </c>
      <c r="B5" s="153" t="s">
        <v>10</v>
      </c>
      <c r="C5" s="155" t="s">
        <v>81</v>
      </c>
      <c r="D5" s="156"/>
      <c r="E5" s="156"/>
      <c r="F5" s="157"/>
      <c r="G5" s="158" t="s">
        <v>1</v>
      </c>
      <c r="H5" s="160" t="s">
        <v>48</v>
      </c>
      <c r="I5" s="162" t="s">
        <v>49</v>
      </c>
      <c r="J5" s="162" t="s">
        <v>51</v>
      </c>
      <c r="K5" s="119" t="s">
        <v>78</v>
      </c>
    </row>
    <row r="6" spans="1:11" s="6" customFormat="1" ht="45.75" thickBot="1">
      <c r="A6" s="152"/>
      <c r="B6" s="154"/>
      <c r="C6" s="23" t="s">
        <v>32</v>
      </c>
      <c r="D6" s="24" t="s">
        <v>33</v>
      </c>
      <c r="E6" s="25" t="s">
        <v>43</v>
      </c>
      <c r="F6" s="25" t="s">
        <v>0</v>
      </c>
      <c r="G6" s="159"/>
      <c r="H6" s="161"/>
      <c r="I6" s="163"/>
      <c r="J6" s="163"/>
      <c r="K6" s="120"/>
    </row>
    <row r="7" spans="1:11" s="8" customFormat="1" ht="12.75" thickBot="1">
      <c r="A7" s="34" t="s">
        <v>80</v>
      </c>
      <c r="B7" s="7">
        <v>51</v>
      </c>
      <c r="C7" s="36">
        <v>112104802.2</v>
      </c>
      <c r="D7" s="36">
        <v>138528881.27999997</v>
      </c>
      <c r="E7" s="36">
        <v>0</v>
      </c>
      <c r="F7" s="36">
        <v>250633683.47999996</v>
      </c>
      <c r="G7" s="35">
        <v>4914385.9505882347</v>
      </c>
      <c r="H7" s="37">
        <v>0</v>
      </c>
      <c r="I7" s="37">
        <v>0</v>
      </c>
      <c r="J7" s="37">
        <v>0</v>
      </c>
      <c r="K7" s="38">
        <v>0</v>
      </c>
    </row>
    <row r="8" spans="1:11" s="8" customFormat="1" ht="12.75" thickBot="1">
      <c r="A8" s="39" t="s">
        <v>39</v>
      </c>
      <c r="B8" s="7">
        <v>0</v>
      </c>
      <c r="C8" s="36">
        <v>0</v>
      </c>
      <c r="D8" s="36">
        <v>0</v>
      </c>
      <c r="E8" s="36">
        <v>0</v>
      </c>
      <c r="F8" s="36">
        <v>0</v>
      </c>
      <c r="G8" s="104" t="s">
        <v>77</v>
      </c>
      <c r="H8" s="37">
        <v>0</v>
      </c>
      <c r="I8" s="37">
        <v>0</v>
      </c>
      <c r="J8" s="37">
        <v>0</v>
      </c>
      <c r="K8" s="38">
        <v>0</v>
      </c>
    </row>
    <row r="9" spans="1:11" s="8" customFormat="1" ht="12.75" thickBot="1">
      <c r="A9" s="40" t="s">
        <v>40</v>
      </c>
      <c r="B9" s="7">
        <v>0</v>
      </c>
      <c r="C9" s="36">
        <v>0</v>
      </c>
      <c r="D9" s="36">
        <v>0</v>
      </c>
      <c r="E9" s="36">
        <v>0</v>
      </c>
      <c r="F9" s="36">
        <v>0</v>
      </c>
      <c r="G9" s="104" t="s">
        <v>77</v>
      </c>
      <c r="H9" s="37">
        <v>0</v>
      </c>
      <c r="I9" s="37">
        <v>0</v>
      </c>
      <c r="J9" s="37">
        <v>0</v>
      </c>
      <c r="K9" s="38">
        <v>0</v>
      </c>
    </row>
    <row r="10" spans="1:11" s="8" customFormat="1" ht="12.75" thickBot="1">
      <c r="A10" s="41" t="s">
        <v>5</v>
      </c>
      <c r="B10" s="9">
        <v>51</v>
      </c>
      <c r="C10" s="42">
        <v>112104802.2</v>
      </c>
      <c r="D10" s="42">
        <v>138528881.27999997</v>
      </c>
      <c r="E10" s="42">
        <v>0</v>
      </c>
      <c r="F10" s="42">
        <v>250633683.47999996</v>
      </c>
      <c r="G10" s="42">
        <v>4914385.9505882347</v>
      </c>
      <c r="H10" s="42">
        <v>0</v>
      </c>
      <c r="I10" s="42">
        <v>0</v>
      </c>
      <c r="J10" s="42">
        <v>0</v>
      </c>
      <c r="K10" s="42">
        <v>0</v>
      </c>
    </row>
    <row r="11" spans="1:11" s="12" customFormat="1" ht="4.9000000000000004" customHeight="1" thickBot="1">
      <c r="A11" s="43"/>
      <c r="B11" s="10"/>
      <c r="C11" s="45"/>
      <c r="D11" s="46"/>
      <c r="E11" s="46"/>
      <c r="F11" s="44"/>
      <c r="G11" s="46"/>
      <c r="H11" s="44"/>
      <c r="I11" s="44"/>
      <c r="J11" s="44"/>
      <c r="K11" s="47"/>
    </row>
    <row r="12" spans="1:11" s="13" customFormat="1" ht="15.75" customHeight="1" thickBot="1">
      <c r="A12" s="124" t="s">
        <v>41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6"/>
    </row>
    <row r="13" spans="1:11" s="12" customFormat="1" ht="4.9000000000000004" customHeight="1" thickBot="1">
      <c r="A13" s="43"/>
      <c r="B13" s="10"/>
      <c r="C13" s="45"/>
      <c r="D13" s="46"/>
      <c r="E13" s="46"/>
      <c r="F13" s="44"/>
      <c r="G13" s="46"/>
      <c r="H13" s="44"/>
      <c r="I13" s="44"/>
      <c r="J13" s="44"/>
      <c r="K13" s="98"/>
    </row>
    <row r="14" spans="1:11" s="12" customFormat="1" ht="12.75" thickBot="1">
      <c r="A14" s="48" t="s">
        <v>6</v>
      </c>
      <c r="B14" s="22">
        <v>51</v>
      </c>
      <c r="C14" s="50">
        <v>112104802.2</v>
      </c>
      <c r="D14" s="51">
        <v>138528881.27999997</v>
      </c>
      <c r="E14" s="52">
        <v>0</v>
      </c>
      <c r="F14" s="52">
        <v>250633683.47999996</v>
      </c>
      <c r="G14" s="49">
        <v>4914385.9505882347</v>
      </c>
      <c r="H14" s="53">
        <v>0</v>
      </c>
      <c r="I14" s="53">
        <v>0</v>
      </c>
      <c r="J14" s="53">
        <v>0</v>
      </c>
      <c r="K14" s="54">
        <v>0</v>
      </c>
    </row>
    <row r="15" spans="1:11" s="12" customFormat="1" ht="4.9000000000000004" customHeight="1" thickBot="1">
      <c r="A15" s="55"/>
      <c r="B15" s="14"/>
      <c r="C15" s="57"/>
      <c r="D15" s="58"/>
      <c r="E15" s="58"/>
      <c r="F15" s="56"/>
      <c r="G15" s="58"/>
      <c r="H15" s="56"/>
      <c r="I15" s="56"/>
      <c r="J15" s="56"/>
      <c r="K15" s="97"/>
    </row>
    <row r="16" spans="1:11" s="13" customFormat="1" ht="15.75" customHeight="1" thickBot="1">
      <c r="A16" s="121" t="s">
        <v>30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3"/>
    </row>
    <row r="17" spans="1:11" s="12" customFormat="1" ht="4.9000000000000004" customHeight="1" thickBot="1">
      <c r="A17" s="100"/>
      <c r="B17" s="3"/>
      <c r="C17" s="101"/>
      <c r="D17" s="102"/>
      <c r="E17" s="102"/>
      <c r="F17" s="103"/>
      <c r="G17" s="102"/>
      <c r="H17" s="103"/>
      <c r="I17" s="103"/>
      <c r="J17" s="103"/>
      <c r="K17" s="99"/>
    </row>
    <row r="18" spans="1:11" s="12" customFormat="1" ht="12" customHeight="1">
      <c r="A18" s="60" t="s">
        <v>26</v>
      </c>
      <c r="B18" s="15">
        <v>51</v>
      </c>
      <c r="C18" s="62">
        <v>112104802.2</v>
      </c>
      <c r="D18" s="63">
        <v>138528881.27999997</v>
      </c>
      <c r="E18" s="64">
        <v>0</v>
      </c>
      <c r="F18" s="64">
        <v>250633683.47999996</v>
      </c>
      <c r="G18" s="61">
        <v>4914385.9505882347</v>
      </c>
      <c r="H18" s="65">
        <v>0</v>
      </c>
      <c r="I18" s="65">
        <v>0</v>
      </c>
      <c r="J18" s="65">
        <v>0</v>
      </c>
      <c r="K18" s="66">
        <v>0</v>
      </c>
    </row>
    <row r="19" spans="1:11" s="12" customFormat="1" ht="12" customHeight="1">
      <c r="A19" s="67" t="s">
        <v>24</v>
      </c>
      <c r="B19" s="16">
        <v>0</v>
      </c>
      <c r="C19" s="69">
        <v>0</v>
      </c>
      <c r="D19" s="70">
        <v>0</v>
      </c>
      <c r="E19" s="71">
        <v>0</v>
      </c>
      <c r="F19" s="71">
        <v>0</v>
      </c>
      <c r="G19" s="105" t="s">
        <v>77</v>
      </c>
      <c r="H19" s="72">
        <v>0</v>
      </c>
      <c r="I19" s="72">
        <v>0</v>
      </c>
      <c r="J19" s="72">
        <v>0</v>
      </c>
      <c r="K19" s="73">
        <v>0</v>
      </c>
    </row>
    <row r="20" spans="1:11" s="12" customFormat="1" ht="12" customHeight="1" thickBot="1">
      <c r="A20" s="74" t="s">
        <v>25</v>
      </c>
      <c r="B20" s="18">
        <v>51</v>
      </c>
      <c r="C20" s="76">
        <v>112104802.2</v>
      </c>
      <c r="D20" s="77">
        <v>138528881.27999997</v>
      </c>
      <c r="E20" s="78">
        <v>0</v>
      </c>
      <c r="F20" s="78">
        <v>250633683.47999996</v>
      </c>
      <c r="G20" s="75">
        <v>4914385.9505882347</v>
      </c>
      <c r="H20" s="79">
        <v>0</v>
      </c>
      <c r="I20" s="79">
        <v>0</v>
      </c>
      <c r="J20" s="79">
        <v>0</v>
      </c>
      <c r="K20" s="80">
        <v>0</v>
      </c>
    </row>
    <row r="21" spans="1:11" s="12" customFormat="1" ht="4.9000000000000004" customHeight="1" thickBot="1">
      <c r="A21" s="55"/>
      <c r="B21" s="14"/>
      <c r="C21" s="57"/>
      <c r="D21" s="58"/>
      <c r="E21" s="58"/>
      <c r="F21" s="56"/>
      <c r="G21" s="58"/>
      <c r="H21" s="56"/>
      <c r="I21" s="56"/>
      <c r="J21" s="56"/>
      <c r="K21" s="59"/>
    </row>
    <row r="22" spans="1:11" s="12" customFormat="1" ht="12" customHeight="1">
      <c r="A22" s="81" t="s">
        <v>52</v>
      </c>
      <c r="B22" s="15">
        <v>51</v>
      </c>
      <c r="C22" s="62">
        <v>112104802.2</v>
      </c>
      <c r="D22" s="63">
        <v>138528881.27999997</v>
      </c>
      <c r="E22" s="64">
        <v>0</v>
      </c>
      <c r="F22" s="64">
        <v>250633683.47999996</v>
      </c>
      <c r="G22" s="61">
        <v>4914385.9505882347</v>
      </c>
      <c r="H22" s="65">
        <v>0</v>
      </c>
      <c r="I22" s="65">
        <v>0</v>
      </c>
      <c r="J22" s="65">
        <v>0</v>
      </c>
      <c r="K22" s="66">
        <v>0</v>
      </c>
    </row>
    <row r="23" spans="1:11" s="17" customFormat="1" ht="11.25">
      <c r="A23" s="67" t="s">
        <v>53</v>
      </c>
      <c r="B23" s="16">
        <v>51</v>
      </c>
      <c r="C23" s="69">
        <v>112104802.2</v>
      </c>
      <c r="D23" s="70">
        <v>138528881.27999997</v>
      </c>
      <c r="E23" s="71">
        <v>0</v>
      </c>
      <c r="F23" s="71">
        <v>250633683.47999996</v>
      </c>
      <c r="G23" s="68">
        <v>4914385.9505882347</v>
      </c>
      <c r="H23" s="72">
        <v>0</v>
      </c>
      <c r="I23" s="72">
        <v>0</v>
      </c>
      <c r="J23" s="72">
        <v>0</v>
      </c>
      <c r="K23" s="73">
        <v>0</v>
      </c>
    </row>
    <row r="24" spans="1:11" s="17" customFormat="1" thickBot="1">
      <c r="A24" s="74" t="s">
        <v>54</v>
      </c>
      <c r="B24" s="18">
        <v>0</v>
      </c>
      <c r="C24" s="76">
        <v>0</v>
      </c>
      <c r="D24" s="77">
        <v>0</v>
      </c>
      <c r="E24" s="78">
        <v>0</v>
      </c>
      <c r="F24" s="78">
        <v>0</v>
      </c>
      <c r="G24" s="106" t="s">
        <v>77</v>
      </c>
      <c r="H24" s="79">
        <v>0</v>
      </c>
      <c r="I24" s="79">
        <v>0</v>
      </c>
      <c r="J24" s="79">
        <v>0</v>
      </c>
      <c r="K24" s="80">
        <v>0</v>
      </c>
    </row>
    <row r="25" spans="1:11" s="12" customFormat="1" ht="4.9000000000000004" customHeight="1" thickBot="1">
      <c r="A25" s="43"/>
      <c r="B25" s="10"/>
      <c r="C25" s="45"/>
      <c r="D25" s="46"/>
      <c r="E25" s="46"/>
      <c r="F25" s="44"/>
      <c r="G25" s="45"/>
      <c r="H25" s="44"/>
      <c r="I25" s="44"/>
      <c r="J25" s="44"/>
      <c r="K25" s="47"/>
    </row>
    <row r="26" spans="1:11" s="12" customFormat="1" ht="12" customHeight="1">
      <c r="A26" s="60" t="s">
        <v>17</v>
      </c>
      <c r="B26" s="15">
        <v>0</v>
      </c>
      <c r="C26" s="62">
        <v>0</v>
      </c>
      <c r="D26" s="63">
        <v>0</v>
      </c>
      <c r="E26" s="64">
        <v>0</v>
      </c>
      <c r="F26" s="64">
        <v>0</v>
      </c>
      <c r="G26" s="107" t="s">
        <v>77</v>
      </c>
      <c r="H26" s="65">
        <v>0</v>
      </c>
      <c r="I26" s="65">
        <v>0</v>
      </c>
      <c r="J26" s="65">
        <v>0</v>
      </c>
      <c r="K26" s="66">
        <v>0</v>
      </c>
    </row>
    <row r="27" spans="1:11" s="17" customFormat="1" ht="11.25">
      <c r="A27" s="67" t="s">
        <v>2</v>
      </c>
      <c r="B27" s="16">
        <v>0</v>
      </c>
      <c r="C27" s="69">
        <v>0</v>
      </c>
      <c r="D27" s="70">
        <v>0</v>
      </c>
      <c r="E27" s="71">
        <v>0</v>
      </c>
      <c r="F27" s="71">
        <v>0</v>
      </c>
      <c r="G27" s="105" t="s">
        <v>77</v>
      </c>
      <c r="H27" s="72">
        <v>0</v>
      </c>
      <c r="I27" s="72">
        <v>0</v>
      </c>
      <c r="J27" s="72">
        <v>0</v>
      </c>
      <c r="K27" s="73">
        <v>0</v>
      </c>
    </row>
    <row r="28" spans="1:11" s="17" customFormat="1" ht="11.25">
      <c r="A28" s="67" t="s">
        <v>4</v>
      </c>
      <c r="B28" s="16">
        <v>0</v>
      </c>
      <c r="C28" s="69">
        <v>0</v>
      </c>
      <c r="D28" s="70">
        <v>0</v>
      </c>
      <c r="E28" s="71">
        <v>0</v>
      </c>
      <c r="F28" s="71">
        <v>0</v>
      </c>
      <c r="G28" s="105" t="s">
        <v>77</v>
      </c>
      <c r="H28" s="72">
        <v>0</v>
      </c>
      <c r="I28" s="72">
        <v>0</v>
      </c>
      <c r="J28" s="72">
        <v>0</v>
      </c>
      <c r="K28" s="73">
        <v>0</v>
      </c>
    </row>
    <row r="29" spans="1:11" s="17" customFormat="1" ht="11.25">
      <c r="A29" s="82" t="s">
        <v>3</v>
      </c>
      <c r="B29" s="19">
        <v>0</v>
      </c>
      <c r="C29" s="83">
        <v>0</v>
      </c>
      <c r="D29" s="84">
        <v>0</v>
      </c>
      <c r="E29" s="85">
        <v>0</v>
      </c>
      <c r="F29" s="85">
        <v>0</v>
      </c>
      <c r="G29" s="108" t="s">
        <v>77</v>
      </c>
      <c r="H29" s="86">
        <v>0</v>
      </c>
      <c r="I29" s="86">
        <v>0</v>
      </c>
      <c r="J29" s="86">
        <v>0</v>
      </c>
      <c r="K29" s="87">
        <v>0</v>
      </c>
    </row>
    <row r="30" spans="1:11" s="17" customFormat="1" thickBot="1">
      <c r="A30" s="82" t="s">
        <v>13</v>
      </c>
      <c r="B30" s="18">
        <v>0</v>
      </c>
      <c r="C30" s="83">
        <v>0</v>
      </c>
      <c r="D30" s="84">
        <v>0</v>
      </c>
      <c r="E30" s="85">
        <v>0</v>
      </c>
      <c r="F30" s="85">
        <v>0</v>
      </c>
      <c r="G30" s="106" t="s">
        <v>77</v>
      </c>
      <c r="H30" s="79">
        <v>0</v>
      </c>
      <c r="I30" s="79">
        <v>0</v>
      </c>
      <c r="J30" s="79">
        <v>0</v>
      </c>
      <c r="K30" s="80">
        <v>0</v>
      </c>
    </row>
    <row r="31" spans="1:11" ht="4.9000000000000004" customHeight="1" thickBot="1">
      <c r="A31" s="43"/>
      <c r="B31" s="10"/>
      <c r="C31" s="45"/>
      <c r="D31" s="46"/>
      <c r="E31" s="46"/>
      <c r="F31" s="44"/>
      <c r="G31" s="46"/>
      <c r="H31" s="44"/>
      <c r="I31" s="44"/>
      <c r="J31" s="44"/>
      <c r="K31" s="47"/>
    </row>
    <row r="32" spans="1:11" s="12" customFormat="1" ht="12" customHeight="1">
      <c r="A32" s="60" t="s">
        <v>18</v>
      </c>
      <c r="B32" s="15">
        <v>51</v>
      </c>
      <c r="C32" s="62">
        <v>112104802.2</v>
      </c>
      <c r="D32" s="63">
        <v>138528881.27999997</v>
      </c>
      <c r="E32" s="64">
        <v>0</v>
      </c>
      <c r="F32" s="64">
        <v>250633683.47999996</v>
      </c>
      <c r="G32" s="61">
        <v>4914385.9505882347</v>
      </c>
      <c r="H32" s="65">
        <v>0</v>
      </c>
      <c r="I32" s="65">
        <v>0</v>
      </c>
      <c r="J32" s="65">
        <v>0</v>
      </c>
      <c r="K32" s="66">
        <v>0</v>
      </c>
    </row>
    <row r="33" spans="1:11" s="17" customFormat="1" ht="11.25">
      <c r="A33" s="67" t="s">
        <v>11</v>
      </c>
      <c r="B33" s="16">
        <v>0</v>
      </c>
      <c r="C33" s="69">
        <v>0</v>
      </c>
      <c r="D33" s="70">
        <v>0</v>
      </c>
      <c r="E33" s="71">
        <v>0</v>
      </c>
      <c r="F33" s="71">
        <v>0</v>
      </c>
      <c r="G33" s="105" t="s">
        <v>77</v>
      </c>
      <c r="H33" s="72">
        <v>0</v>
      </c>
      <c r="I33" s="72">
        <v>0</v>
      </c>
      <c r="J33" s="72">
        <v>0</v>
      </c>
      <c r="K33" s="73">
        <v>0</v>
      </c>
    </row>
    <row r="34" spans="1:11" s="17" customFormat="1" ht="11.25">
      <c r="A34" s="67" t="s">
        <v>12</v>
      </c>
      <c r="B34" s="16">
        <v>0</v>
      </c>
      <c r="C34" s="69">
        <v>0</v>
      </c>
      <c r="D34" s="70">
        <v>0</v>
      </c>
      <c r="E34" s="71">
        <v>0</v>
      </c>
      <c r="F34" s="71">
        <v>0</v>
      </c>
      <c r="G34" s="105" t="s">
        <v>77</v>
      </c>
      <c r="H34" s="72">
        <v>0</v>
      </c>
      <c r="I34" s="72">
        <v>0</v>
      </c>
      <c r="J34" s="72">
        <v>0</v>
      </c>
      <c r="K34" s="73">
        <v>0</v>
      </c>
    </row>
    <row r="35" spans="1:11" s="17" customFormat="1" ht="11.25">
      <c r="A35" s="67" t="s">
        <v>34</v>
      </c>
      <c r="B35" s="16">
        <v>51</v>
      </c>
      <c r="C35" s="69">
        <v>112104802.2</v>
      </c>
      <c r="D35" s="70">
        <v>138528881.27999997</v>
      </c>
      <c r="E35" s="71">
        <v>0</v>
      </c>
      <c r="F35" s="71">
        <v>250633683.47999996</v>
      </c>
      <c r="G35" s="68">
        <v>4914385.9505882347</v>
      </c>
      <c r="H35" s="72">
        <v>0</v>
      </c>
      <c r="I35" s="72">
        <v>0</v>
      </c>
      <c r="J35" s="72">
        <v>0</v>
      </c>
      <c r="K35" s="73">
        <v>0</v>
      </c>
    </row>
    <row r="36" spans="1:11" s="17" customFormat="1" thickBot="1">
      <c r="A36" s="74" t="s">
        <v>13</v>
      </c>
      <c r="B36" s="18">
        <v>0</v>
      </c>
      <c r="C36" s="76">
        <v>0</v>
      </c>
      <c r="D36" s="77">
        <v>0</v>
      </c>
      <c r="E36" s="78">
        <v>0</v>
      </c>
      <c r="F36" s="78">
        <v>0</v>
      </c>
      <c r="G36" s="106" t="s">
        <v>77</v>
      </c>
      <c r="H36" s="79">
        <v>0</v>
      </c>
      <c r="I36" s="79">
        <v>0</v>
      </c>
      <c r="J36" s="79">
        <v>0</v>
      </c>
      <c r="K36" s="80">
        <v>0</v>
      </c>
    </row>
    <row r="37" spans="1:11" s="12" customFormat="1" ht="4.9000000000000004" customHeight="1" thickBot="1">
      <c r="A37" s="43"/>
      <c r="B37" s="10"/>
      <c r="C37" s="45"/>
      <c r="D37" s="46"/>
      <c r="E37" s="46"/>
      <c r="F37" s="44"/>
      <c r="G37" s="46"/>
      <c r="H37" s="44"/>
      <c r="I37" s="44"/>
      <c r="J37" s="44"/>
      <c r="K37" s="47"/>
    </row>
    <row r="38" spans="1:11" s="12" customFormat="1" ht="12" customHeight="1">
      <c r="A38" s="60" t="s">
        <v>38</v>
      </c>
      <c r="B38" s="15">
        <v>51</v>
      </c>
      <c r="C38" s="62">
        <v>112104802.2</v>
      </c>
      <c r="D38" s="63">
        <v>138528881.27999997</v>
      </c>
      <c r="E38" s="64">
        <v>0</v>
      </c>
      <c r="F38" s="64">
        <v>250633683.47999996</v>
      </c>
      <c r="G38" s="61">
        <v>4914385.9505882347</v>
      </c>
      <c r="H38" s="65">
        <v>0</v>
      </c>
      <c r="I38" s="65">
        <v>0</v>
      </c>
      <c r="J38" s="65">
        <v>0</v>
      </c>
      <c r="K38" s="66">
        <v>0</v>
      </c>
    </row>
    <row r="39" spans="1:11" s="17" customFormat="1" ht="11.25">
      <c r="A39" s="67" t="s">
        <v>24</v>
      </c>
      <c r="B39" s="16">
        <v>0</v>
      </c>
      <c r="C39" s="69">
        <v>0</v>
      </c>
      <c r="D39" s="70">
        <v>0</v>
      </c>
      <c r="E39" s="71">
        <v>0</v>
      </c>
      <c r="F39" s="71">
        <v>0</v>
      </c>
      <c r="G39" s="105" t="s">
        <v>77</v>
      </c>
      <c r="H39" s="72">
        <v>0</v>
      </c>
      <c r="I39" s="72">
        <v>0</v>
      </c>
      <c r="J39" s="72">
        <v>0</v>
      </c>
      <c r="K39" s="73">
        <v>0</v>
      </c>
    </row>
    <row r="40" spans="1:11" s="17" customFormat="1" thickBot="1">
      <c r="A40" s="74" t="s">
        <v>25</v>
      </c>
      <c r="B40" s="18">
        <v>51</v>
      </c>
      <c r="C40" s="76">
        <v>112104802.2</v>
      </c>
      <c r="D40" s="77">
        <v>138528881.27999997</v>
      </c>
      <c r="E40" s="78">
        <v>0</v>
      </c>
      <c r="F40" s="78">
        <v>250633683.47999996</v>
      </c>
      <c r="G40" s="75">
        <v>4914385.9505882347</v>
      </c>
      <c r="H40" s="79">
        <v>0</v>
      </c>
      <c r="I40" s="79">
        <v>0</v>
      </c>
      <c r="J40" s="79">
        <v>0</v>
      </c>
      <c r="K40" s="80">
        <v>0</v>
      </c>
    </row>
    <row r="41" spans="1:11" s="12" customFormat="1" ht="4.9000000000000004" customHeight="1" thickBot="1">
      <c r="A41" s="43"/>
      <c r="B41" s="10"/>
      <c r="C41" s="45"/>
      <c r="D41" s="46"/>
      <c r="E41" s="46"/>
      <c r="F41" s="44"/>
      <c r="G41" s="46"/>
      <c r="H41" s="44"/>
      <c r="I41" s="44"/>
      <c r="J41" s="44"/>
      <c r="K41" s="47"/>
    </row>
    <row r="42" spans="1:11" s="12" customFormat="1" ht="12" customHeight="1">
      <c r="A42" s="60" t="s">
        <v>19</v>
      </c>
      <c r="B42" s="15">
        <v>51</v>
      </c>
      <c r="C42" s="62">
        <v>112104802.2</v>
      </c>
      <c r="D42" s="63">
        <v>138528881.27999997</v>
      </c>
      <c r="E42" s="64">
        <v>0</v>
      </c>
      <c r="F42" s="64">
        <v>250633683.47999996</v>
      </c>
      <c r="G42" s="61">
        <v>4914385.9505882347</v>
      </c>
      <c r="H42" s="65">
        <v>0</v>
      </c>
      <c r="I42" s="65">
        <v>0</v>
      </c>
      <c r="J42" s="65">
        <v>0</v>
      </c>
      <c r="K42" s="66">
        <v>0</v>
      </c>
    </row>
    <row r="43" spans="1:11" s="17" customFormat="1" ht="11.25">
      <c r="A43" s="67" t="s">
        <v>14</v>
      </c>
      <c r="B43" s="16">
        <v>0</v>
      </c>
      <c r="C43" s="69">
        <v>0</v>
      </c>
      <c r="D43" s="70">
        <v>0</v>
      </c>
      <c r="E43" s="71">
        <v>0</v>
      </c>
      <c r="F43" s="71">
        <v>0</v>
      </c>
      <c r="G43" s="105" t="s">
        <v>77</v>
      </c>
      <c r="H43" s="72">
        <v>0</v>
      </c>
      <c r="I43" s="72">
        <v>0</v>
      </c>
      <c r="J43" s="72">
        <v>0</v>
      </c>
      <c r="K43" s="73">
        <v>0</v>
      </c>
    </row>
    <row r="44" spans="1:11" s="17" customFormat="1" ht="11.25">
      <c r="A44" s="67" t="s">
        <v>15</v>
      </c>
      <c r="B44" s="16">
        <v>0</v>
      </c>
      <c r="C44" s="69">
        <v>0</v>
      </c>
      <c r="D44" s="70">
        <v>0</v>
      </c>
      <c r="E44" s="71">
        <v>0</v>
      </c>
      <c r="F44" s="71">
        <v>0</v>
      </c>
      <c r="G44" s="105" t="s">
        <v>77</v>
      </c>
      <c r="H44" s="72">
        <v>0</v>
      </c>
      <c r="I44" s="72">
        <v>0</v>
      </c>
      <c r="J44" s="72">
        <v>0</v>
      </c>
      <c r="K44" s="73">
        <v>0</v>
      </c>
    </row>
    <row r="45" spans="1:11" s="17" customFormat="1" ht="11.25">
      <c r="A45" s="67" t="s">
        <v>16</v>
      </c>
      <c r="B45" s="16">
        <v>0</v>
      </c>
      <c r="C45" s="69">
        <v>0</v>
      </c>
      <c r="D45" s="70">
        <v>0</v>
      </c>
      <c r="E45" s="71">
        <v>0</v>
      </c>
      <c r="F45" s="71">
        <v>0</v>
      </c>
      <c r="G45" s="105" t="s">
        <v>77</v>
      </c>
      <c r="H45" s="72">
        <v>0</v>
      </c>
      <c r="I45" s="72">
        <v>0</v>
      </c>
      <c r="J45" s="72">
        <v>0</v>
      </c>
      <c r="K45" s="73">
        <v>0</v>
      </c>
    </row>
    <row r="46" spans="1:11" s="17" customFormat="1" thickBot="1">
      <c r="A46" s="74" t="s">
        <v>13</v>
      </c>
      <c r="B46" s="18">
        <v>51</v>
      </c>
      <c r="C46" s="76">
        <v>112104802.2</v>
      </c>
      <c r="D46" s="77">
        <v>138528881.27999997</v>
      </c>
      <c r="E46" s="78">
        <v>0</v>
      </c>
      <c r="F46" s="78">
        <v>250633683.47999996</v>
      </c>
      <c r="G46" s="75">
        <v>4914385.9505882347</v>
      </c>
      <c r="H46" s="79">
        <v>0</v>
      </c>
      <c r="I46" s="79">
        <v>0</v>
      </c>
      <c r="J46" s="79">
        <v>0</v>
      </c>
      <c r="K46" s="80">
        <v>0</v>
      </c>
    </row>
    <row r="47" spans="1:11" s="12" customFormat="1" ht="4.9000000000000004" customHeight="1" thickBot="1">
      <c r="A47" s="43"/>
      <c r="B47" s="10"/>
      <c r="C47" s="45"/>
      <c r="D47" s="46"/>
      <c r="E47" s="46"/>
      <c r="F47" s="44"/>
      <c r="G47" s="46"/>
      <c r="H47" s="44"/>
      <c r="I47" s="44"/>
      <c r="J47" s="44"/>
      <c r="K47" s="47"/>
    </row>
    <row r="48" spans="1:11" s="12" customFormat="1" ht="12" customHeight="1">
      <c r="A48" s="60" t="s">
        <v>29</v>
      </c>
      <c r="B48" s="15">
        <v>51</v>
      </c>
      <c r="C48" s="62">
        <v>112104802.2</v>
      </c>
      <c r="D48" s="63">
        <v>138528881.27999997</v>
      </c>
      <c r="E48" s="64">
        <v>0</v>
      </c>
      <c r="F48" s="64">
        <v>250633683.47999996</v>
      </c>
      <c r="G48" s="61">
        <v>4914385.9505882347</v>
      </c>
      <c r="H48" s="65">
        <v>0</v>
      </c>
      <c r="I48" s="65">
        <v>0</v>
      </c>
      <c r="J48" s="65">
        <v>0</v>
      </c>
      <c r="K48" s="66">
        <v>0</v>
      </c>
    </row>
    <row r="49" spans="1:11" s="17" customFormat="1" ht="11.25">
      <c r="A49" s="67" t="s">
        <v>27</v>
      </c>
      <c r="B49" s="16">
        <v>0</v>
      </c>
      <c r="C49" s="69">
        <v>0</v>
      </c>
      <c r="D49" s="70">
        <v>0</v>
      </c>
      <c r="E49" s="71">
        <v>0</v>
      </c>
      <c r="F49" s="71">
        <v>0</v>
      </c>
      <c r="G49" s="105" t="s">
        <v>77</v>
      </c>
      <c r="H49" s="72">
        <v>0</v>
      </c>
      <c r="I49" s="72">
        <v>0</v>
      </c>
      <c r="J49" s="72">
        <v>0</v>
      </c>
      <c r="K49" s="73">
        <v>0</v>
      </c>
    </row>
    <row r="50" spans="1:11" s="17" customFormat="1" ht="11.25">
      <c r="A50" s="67" t="s">
        <v>31</v>
      </c>
      <c r="B50" s="16">
        <v>51</v>
      </c>
      <c r="C50" s="69">
        <v>112104802.2</v>
      </c>
      <c r="D50" s="70">
        <v>138528881.27999997</v>
      </c>
      <c r="E50" s="71">
        <v>0</v>
      </c>
      <c r="F50" s="71">
        <v>250633683.47999996</v>
      </c>
      <c r="G50" s="68">
        <v>4914385.9505882347</v>
      </c>
      <c r="H50" s="72">
        <v>0</v>
      </c>
      <c r="I50" s="72">
        <v>0</v>
      </c>
      <c r="J50" s="72">
        <v>0</v>
      </c>
      <c r="K50" s="73">
        <v>0</v>
      </c>
    </row>
    <row r="51" spans="1:11" s="17" customFormat="1" thickBot="1">
      <c r="A51" s="82" t="s">
        <v>28</v>
      </c>
      <c r="B51" s="18">
        <v>0</v>
      </c>
      <c r="C51" s="83">
        <v>0</v>
      </c>
      <c r="D51" s="84">
        <v>0</v>
      </c>
      <c r="E51" s="85">
        <v>0</v>
      </c>
      <c r="F51" s="85">
        <v>0</v>
      </c>
      <c r="G51" s="106" t="s">
        <v>77</v>
      </c>
      <c r="H51" s="79">
        <v>0</v>
      </c>
      <c r="I51" s="79">
        <v>0</v>
      </c>
      <c r="J51" s="79">
        <v>0</v>
      </c>
      <c r="K51" s="80">
        <v>0</v>
      </c>
    </row>
    <row r="52" spans="1:11" s="12" customFormat="1" ht="4.9000000000000004" customHeight="1" thickBot="1">
      <c r="A52" s="43"/>
      <c r="B52" s="10"/>
      <c r="C52" s="45"/>
      <c r="D52" s="46"/>
      <c r="E52" s="46"/>
      <c r="F52" s="44"/>
      <c r="G52" s="46"/>
      <c r="H52" s="44"/>
      <c r="I52" s="44"/>
      <c r="J52" s="44"/>
      <c r="K52" s="47"/>
    </row>
    <row r="53" spans="1:11" s="12" customFormat="1" ht="12" customHeight="1">
      <c r="A53" s="60" t="s">
        <v>22</v>
      </c>
      <c r="B53" s="15">
        <v>0</v>
      </c>
      <c r="C53" s="62">
        <v>0</v>
      </c>
      <c r="D53" s="63">
        <v>0</v>
      </c>
      <c r="E53" s="64">
        <v>0</v>
      </c>
      <c r="F53" s="64">
        <v>0</v>
      </c>
      <c r="G53" s="107" t="s">
        <v>77</v>
      </c>
      <c r="H53" s="65">
        <v>0</v>
      </c>
      <c r="I53" s="65">
        <v>0</v>
      </c>
      <c r="J53" s="65">
        <v>0</v>
      </c>
      <c r="K53" s="66">
        <v>0</v>
      </c>
    </row>
    <row r="54" spans="1:11" s="17" customFormat="1" ht="11.25">
      <c r="A54" s="67" t="s">
        <v>21</v>
      </c>
      <c r="B54" s="16">
        <v>0</v>
      </c>
      <c r="C54" s="69">
        <v>0</v>
      </c>
      <c r="D54" s="70">
        <v>0</v>
      </c>
      <c r="E54" s="71">
        <v>0</v>
      </c>
      <c r="F54" s="71">
        <v>0</v>
      </c>
      <c r="G54" s="105" t="s">
        <v>77</v>
      </c>
      <c r="H54" s="72">
        <v>0</v>
      </c>
      <c r="I54" s="72">
        <v>0</v>
      </c>
      <c r="J54" s="72">
        <v>0</v>
      </c>
      <c r="K54" s="73">
        <v>0</v>
      </c>
    </row>
    <row r="55" spans="1:11" s="17" customFormat="1" thickBot="1">
      <c r="A55" s="74" t="s">
        <v>20</v>
      </c>
      <c r="B55" s="18">
        <v>0</v>
      </c>
      <c r="C55" s="76">
        <v>0</v>
      </c>
      <c r="D55" s="77">
        <v>0</v>
      </c>
      <c r="E55" s="78">
        <v>0</v>
      </c>
      <c r="F55" s="78">
        <v>0</v>
      </c>
      <c r="G55" s="106" t="s">
        <v>77</v>
      </c>
      <c r="H55" s="79">
        <v>0</v>
      </c>
      <c r="I55" s="79">
        <v>0</v>
      </c>
      <c r="J55" s="79">
        <v>0</v>
      </c>
      <c r="K55" s="80">
        <v>0</v>
      </c>
    </row>
    <row r="56" spans="1:11" s="12" customFormat="1" ht="4.9000000000000004" customHeight="1" thickBot="1">
      <c r="A56" s="43"/>
      <c r="B56" s="10"/>
      <c r="C56" s="45"/>
      <c r="D56" s="46"/>
      <c r="E56" s="46"/>
      <c r="F56" s="44"/>
      <c r="G56" s="45"/>
      <c r="H56" s="44"/>
      <c r="I56" s="44"/>
      <c r="J56" s="44"/>
      <c r="K56" s="47"/>
    </row>
    <row r="57" spans="1:11" s="12" customFormat="1" ht="12" customHeight="1">
      <c r="A57" s="60" t="s">
        <v>7</v>
      </c>
      <c r="B57" s="15">
        <v>0</v>
      </c>
      <c r="C57" s="62">
        <v>0</v>
      </c>
      <c r="D57" s="63">
        <v>0</v>
      </c>
      <c r="E57" s="64">
        <v>0</v>
      </c>
      <c r="F57" s="64">
        <v>0</v>
      </c>
      <c r="G57" s="107" t="s">
        <v>77</v>
      </c>
      <c r="H57" s="65">
        <v>0</v>
      </c>
      <c r="I57" s="65">
        <v>0</v>
      </c>
      <c r="J57" s="65">
        <v>0</v>
      </c>
      <c r="K57" s="66">
        <v>0</v>
      </c>
    </row>
    <row r="58" spans="1:11" s="17" customFormat="1" ht="11.25">
      <c r="A58" s="67" t="s">
        <v>8</v>
      </c>
      <c r="B58" s="16">
        <v>0</v>
      </c>
      <c r="C58" s="69">
        <v>0</v>
      </c>
      <c r="D58" s="70">
        <v>0</v>
      </c>
      <c r="E58" s="71">
        <v>0</v>
      </c>
      <c r="F58" s="71">
        <v>0</v>
      </c>
      <c r="G58" s="105" t="s">
        <v>77</v>
      </c>
      <c r="H58" s="72">
        <v>0</v>
      </c>
      <c r="I58" s="72">
        <v>0</v>
      </c>
      <c r="J58" s="72">
        <v>0</v>
      </c>
      <c r="K58" s="73">
        <v>0</v>
      </c>
    </row>
    <row r="59" spans="1:11" s="17" customFormat="1" thickBot="1">
      <c r="A59" s="74" t="s">
        <v>23</v>
      </c>
      <c r="B59" s="18">
        <v>0</v>
      </c>
      <c r="C59" s="76">
        <v>0</v>
      </c>
      <c r="D59" s="77">
        <v>0</v>
      </c>
      <c r="E59" s="78">
        <v>0</v>
      </c>
      <c r="F59" s="78">
        <v>0</v>
      </c>
      <c r="G59" s="106" t="s">
        <v>77</v>
      </c>
      <c r="H59" s="79">
        <v>0</v>
      </c>
      <c r="I59" s="79">
        <v>0</v>
      </c>
      <c r="J59" s="79">
        <v>0</v>
      </c>
      <c r="K59" s="80">
        <v>0</v>
      </c>
    </row>
    <row r="60" spans="1:11" s="12" customFormat="1" ht="4.9000000000000004" customHeight="1" thickBot="1">
      <c r="A60" s="43"/>
      <c r="B60" s="10"/>
      <c r="C60" s="45"/>
      <c r="D60" s="46"/>
      <c r="E60" s="46"/>
      <c r="F60" s="44"/>
      <c r="G60" s="46"/>
      <c r="H60" s="44"/>
      <c r="I60" s="44"/>
      <c r="J60" s="44"/>
      <c r="K60" s="47"/>
    </row>
    <row r="61" spans="1:11" s="17" customFormat="1">
      <c r="A61" s="60" t="s">
        <v>35</v>
      </c>
      <c r="B61" s="15">
        <v>51</v>
      </c>
      <c r="C61" s="62">
        <v>112104802.2</v>
      </c>
      <c r="D61" s="63">
        <v>138528881.27999997</v>
      </c>
      <c r="E61" s="64">
        <v>0</v>
      </c>
      <c r="F61" s="64">
        <v>250633683.47999996</v>
      </c>
      <c r="G61" s="61">
        <v>4914385.9505882347</v>
      </c>
      <c r="H61" s="65">
        <v>0</v>
      </c>
      <c r="I61" s="65">
        <v>0</v>
      </c>
      <c r="J61" s="65">
        <v>0</v>
      </c>
      <c r="K61" s="66">
        <v>0</v>
      </c>
    </row>
    <row r="62" spans="1:11" s="17" customFormat="1" ht="11.25">
      <c r="A62" s="67" t="s">
        <v>36</v>
      </c>
      <c r="B62" s="16">
        <v>0</v>
      </c>
      <c r="C62" s="69">
        <v>0</v>
      </c>
      <c r="D62" s="70">
        <v>0</v>
      </c>
      <c r="E62" s="71">
        <v>0</v>
      </c>
      <c r="F62" s="71">
        <v>0</v>
      </c>
      <c r="G62" s="105" t="s">
        <v>77</v>
      </c>
      <c r="H62" s="72">
        <v>0</v>
      </c>
      <c r="I62" s="72">
        <v>0</v>
      </c>
      <c r="J62" s="72">
        <v>0</v>
      </c>
      <c r="K62" s="73">
        <v>0</v>
      </c>
    </row>
    <row r="63" spans="1:11" s="17" customFormat="1" ht="11.25">
      <c r="A63" s="67" t="s">
        <v>37</v>
      </c>
      <c r="B63" s="16">
        <v>51</v>
      </c>
      <c r="C63" s="69">
        <v>112104802.2</v>
      </c>
      <c r="D63" s="70">
        <v>138528881.27999997</v>
      </c>
      <c r="E63" s="71">
        <v>0</v>
      </c>
      <c r="F63" s="71">
        <v>250633683.47999996</v>
      </c>
      <c r="G63" s="68">
        <v>4914385.9505882347</v>
      </c>
      <c r="H63" s="72">
        <v>0</v>
      </c>
      <c r="I63" s="72">
        <v>0</v>
      </c>
      <c r="J63" s="72">
        <v>0</v>
      </c>
      <c r="K63" s="73">
        <v>0</v>
      </c>
    </row>
    <row r="64" spans="1:11" s="17" customFormat="1" thickBot="1">
      <c r="A64" s="82" t="s">
        <v>13</v>
      </c>
      <c r="B64" s="18">
        <v>0</v>
      </c>
      <c r="C64" s="83">
        <v>0</v>
      </c>
      <c r="D64" s="84">
        <v>0</v>
      </c>
      <c r="E64" s="85">
        <v>0</v>
      </c>
      <c r="F64" s="85">
        <v>0</v>
      </c>
      <c r="G64" s="106" t="s">
        <v>77</v>
      </c>
      <c r="H64" s="79">
        <v>0</v>
      </c>
      <c r="I64" s="79">
        <v>0</v>
      </c>
      <c r="J64" s="79">
        <v>0</v>
      </c>
      <c r="K64" s="80">
        <v>0</v>
      </c>
    </row>
    <row r="65" spans="1:11" s="12" customFormat="1" ht="4.9000000000000004" customHeight="1" thickBot="1">
      <c r="A65" s="43"/>
      <c r="B65" s="10"/>
      <c r="C65" s="45"/>
      <c r="D65" s="46"/>
      <c r="E65" s="46"/>
      <c r="F65" s="44"/>
      <c r="G65" s="46"/>
      <c r="H65" s="44"/>
      <c r="I65" s="44"/>
      <c r="J65" s="44"/>
      <c r="K65" s="47"/>
    </row>
    <row r="66" spans="1:11" s="12" customFormat="1" ht="12.75" thickBot="1">
      <c r="A66" s="88" t="s">
        <v>5</v>
      </c>
      <c r="B66" s="95">
        <v>51</v>
      </c>
      <c r="C66" s="90">
        <v>112104802.2</v>
      </c>
      <c r="D66" s="91">
        <v>138528881.27999997</v>
      </c>
      <c r="E66" s="92">
        <v>0</v>
      </c>
      <c r="F66" s="92">
        <v>250633683.47999996</v>
      </c>
      <c r="G66" s="89">
        <v>4914385.9505882347</v>
      </c>
      <c r="H66" s="93">
        <v>0</v>
      </c>
      <c r="I66" s="93">
        <v>0</v>
      </c>
      <c r="J66" s="93">
        <v>0</v>
      </c>
      <c r="K66" s="94">
        <v>0</v>
      </c>
    </row>
    <row r="67" spans="1:11" ht="12.75" thickBot="1">
      <c r="A67" s="20"/>
      <c r="G67" s="11"/>
      <c r="H67" s="11"/>
      <c r="I67" s="11"/>
      <c r="J67" s="11"/>
    </row>
    <row r="68" spans="1:11" s="5" customFormat="1" ht="15" customHeight="1" thickBot="1">
      <c r="A68" s="28" t="s">
        <v>9</v>
      </c>
      <c r="B68" s="96"/>
      <c r="C68" s="29"/>
      <c r="D68" s="29"/>
      <c r="E68" s="30"/>
      <c r="F68" s="26"/>
      <c r="G68" s="148" t="s">
        <v>44</v>
      </c>
      <c r="H68" s="149"/>
      <c r="I68" s="149"/>
      <c r="J68" s="150"/>
    </row>
    <row r="69" spans="1:11" ht="14.45" customHeight="1">
      <c r="A69" s="127" t="s">
        <v>79</v>
      </c>
      <c r="B69" s="128"/>
      <c r="C69" s="128"/>
      <c r="D69" s="128"/>
      <c r="E69" s="129"/>
      <c r="F69" s="27"/>
      <c r="G69" s="140" t="s">
        <v>45</v>
      </c>
      <c r="H69" s="141"/>
      <c r="I69" s="142" t="s">
        <v>76</v>
      </c>
      <c r="J69" s="143"/>
    </row>
    <row r="70" spans="1:11" ht="14.45" customHeight="1">
      <c r="A70" s="130"/>
      <c r="B70" s="131"/>
      <c r="C70" s="131"/>
      <c r="D70" s="131"/>
      <c r="E70" s="132"/>
      <c r="F70" s="27"/>
      <c r="G70" s="138" t="s">
        <v>46</v>
      </c>
      <c r="H70" s="139"/>
      <c r="I70" s="144">
        <v>44166</v>
      </c>
      <c r="J70" s="145"/>
    </row>
    <row r="71" spans="1:11" ht="15" customHeight="1" thickBot="1">
      <c r="A71" s="133"/>
      <c r="B71" s="134"/>
      <c r="C71" s="134"/>
      <c r="D71" s="134"/>
      <c r="E71" s="135"/>
      <c r="F71" s="27"/>
      <c r="G71" s="136" t="s">
        <v>47</v>
      </c>
      <c r="H71" s="137"/>
      <c r="I71" s="146">
        <v>16522223.210000001</v>
      </c>
      <c r="J71" s="147"/>
    </row>
    <row r="74" spans="1:11" ht="15">
      <c r="A74" s="109"/>
      <c r="B74" s="110"/>
      <c r="C74" s="111"/>
    </row>
    <row r="75" spans="1:11" ht="15">
      <c r="A75" s="111"/>
      <c r="B75" s="110"/>
      <c r="C75" s="110"/>
    </row>
    <row r="76" spans="1:11" ht="15">
      <c r="A76" s="109"/>
      <c r="B76" s="112"/>
      <c r="C76" s="113"/>
    </row>
    <row r="77" spans="1:11" ht="15">
      <c r="A77" s="109"/>
      <c r="B77" s="112"/>
      <c r="C77" s="114"/>
    </row>
    <row r="78" spans="1:11" ht="18.75">
      <c r="A78" s="110"/>
      <c r="B78" s="115"/>
      <c r="C78" s="115"/>
    </row>
    <row r="79" spans="1:11" ht="18.75">
      <c r="A79" s="116"/>
      <c r="B79" s="115"/>
      <c r="C79" s="115"/>
    </row>
    <row r="80" spans="1:11" ht="15">
      <c r="A80" s="109"/>
      <c r="B80" s="110"/>
      <c r="C80" s="111"/>
    </row>
    <row r="81" spans="1:3" ht="15">
      <c r="A81" s="109"/>
      <c r="B81" s="110"/>
      <c r="C81" s="111"/>
    </row>
    <row r="82" spans="1:3" ht="15">
      <c r="A82" s="109"/>
      <c r="B82" s="110"/>
      <c r="C82" s="111"/>
    </row>
    <row r="83" spans="1:3" ht="15">
      <c r="A83" s="117"/>
      <c r="B83" s="110"/>
      <c r="C83" s="111"/>
    </row>
    <row r="84" spans="1:3" ht="15">
      <c r="A84" s="109"/>
      <c r="B84" s="110"/>
      <c r="C84" s="111"/>
    </row>
    <row r="85" spans="1:3" ht="15">
      <c r="A85" s="110"/>
      <c r="B85" s="110"/>
      <c r="C85" s="110"/>
    </row>
    <row r="86" spans="1:3" ht="15">
      <c r="A86" s="110"/>
      <c r="B86" s="110"/>
      <c r="C86" s="110"/>
    </row>
  </sheetData>
  <mergeCells count="19">
    <mergeCell ref="G68:J68"/>
    <mergeCell ref="A1:J1"/>
    <mergeCell ref="A5:A6"/>
    <mergeCell ref="B5:B6"/>
    <mergeCell ref="C5:F5"/>
    <mergeCell ref="G5:G6"/>
    <mergeCell ref="H5:H6"/>
    <mergeCell ref="J5:J6"/>
    <mergeCell ref="I5:I6"/>
    <mergeCell ref="A69:E71"/>
    <mergeCell ref="G71:H71"/>
    <mergeCell ref="G70:H70"/>
    <mergeCell ref="G69:H69"/>
    <mergeCell ref="I69:J69"/>
    <mergeCell ref="I70:J70"/>
    <mergeCell ref="I71:J71"/>
    <mergeCell ref="K5:K6"/>
    <mergeCell ref="A16:K16"/>
    <mergeCell ref="A12:K12"/>
  </mergeCells>
  <dataValidations count="1">
    <dataValidation type="list" allowBlank="1" showInputMessage="1" showErrorMessage="1" sqref="C78:C79 B76:B77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9" sqref="A9"/>
    </sheetView>
  </sheetViews>
  <sheetFormatPr defaultRowHeight="15"/>
  <cols>
    <col min="1" max="1" width="174.7109375" customWidth="1"/>
  </cols>
  <sheetData>
    <row r="1" spans="1:1" ht="35.25" customHeight="1">
      <c r="A1" s="31" t="s">
        <v>55</v>
      </c>
    </row>
    <row r="3" spans="1:1" ht="38.25" customHeight="1">
      <c r="A3" s="31" t="s">
        <v>56</v>
      </c>
    </row>
    <row r="4" spans="1:1">
      <c r="A4" s="32" t="s">
        <v>57</v>
      </c>
    </row>
    <row r="5" spans="1:1">
      <c r="A5" s="32" t="s">
        <v>58</v>
      </c>
    </row>
    <row r="6" spans="1:1">
      <c r="A6" s="32" t="s">
        <v>59</v>
      </c>
    </row>
    <row r="7" spans="1:1">
      <c r="A7" s="32" t="s">
        <v>60</v>
      </c>
    </row>
    <row r="8" spans="1:1">
      <c r="A8" s="32" t="s">
        <v>61</v>
      </c>
    </row>
    <row r="9" spans="1:1">
      <c r="A9" s="32" t="s">
        <v>62</v>
      </c>
    </row>
    <row r="10" spans="1:1">
      <c r="A10" s="32" t="s">
        <v>63</v>
      </c>
    </row>
    <row r="11" spans="1:1">
      <c r="A11" s="33"/>
    </row>
    <row r="12" spans="1:1" ht="22.5" customHeight="1">
      <c r="A12" s="31" t="s">
        <v>64</v>
      </c>
    </row>
    <row r="13" spans="1:1">
      <c r="A13" s="32" t="s">
        <v>65</v>
      </c>
    </row>
    <row r="14" spans="1:1">
      <c r="A14" s="32" t="s">
        <v>61</v>
      </c>
    </row>
    <row r="15" spans="1:1">
      <c r="A15" s="32" t="s">
        <v>66</v>
      </c>
    </row>
    <row r="16" spans="1:1">
      <c r="A16" s="32" t="s">
        <v>67</v>
      </c>
    </row>
    <row r="17" spans="1:1">
      <c r="A17" s="32" t="s">
        <v>68</v>
      </c>
    </row>
    <row r="18" spans="1:1">
      <c r="A18" s="32" t="s">
        <v>69</v>
      </c>
    </row>
    <row r="19" spans="1:1" ht="29.25" customHeight="1">
      <c r="A19" s="33" t="s">
        <v>70</v>
      </c>
    </row>
    <row r="20" spans="1:1">
      <c r="A20" s="33"/>
    </row>
    <row r="21" spans="1:1" ht="19.5" customHeight="1">
      <c r="A21" s="31" t="s">
        <v>71</v>
      </c>
    </row>
    <row r="22" spans="1:1">
      <c r="A22" s="32" t="s">
        <v>65</v>
      </c>
    </row>
    <row r="23" spans="1:1">
      <c r="A23" s="32" t="s">
        <v>61</v>
      </c>
    </row>
    <row r="24" spans="1:1">
      <c r="A24" s="32" t="s">
        <v>72</v>
      </c>
    </row>
    <row r="25" spans="1:1">
      <c r="A25" s="32" t="s">
        <v>73</v>
      </c>
    </row>
    <row r="26" spans="1:1">
      <c r="A26" s="32" t="s">
        <v>74</v>
      </c>
    </row>
    <row r="27" spans="1:1">
      <c r="A27" s="32" t="s">
        <v>68</v>
      </c>
    </row>
    <row r="28" spans="1:1">
      <c r="A28" s="32" t="s">
        <v>69</v>
      </c>
    </row>
    <row r="29" spans="1:1" ht="18.75" customHeight="1">
      <c r="A29" s="3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ППА_ФО_КП</vt:lpstr>
      <vt:lpstr>група активу</vt:lpstr>
      <vt:lpstr>ППА_ФО_КП!Область_друку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Manov</cp:lastModifiedBy>
  <cp:lastPrinted>2021-01-26T11:15:03Z</cp:lastPrinted>
  <dcterms:created xsi:type="dcterms:W3CDTF">2016-04-08T14:26:54Z</dcterms:created>
  <dcterms:modified xsi:type="dcterms:W3CDTF">2021-03-05T10:41:13Z</dcterms:modified>
</cp:coreProperties>
</file>