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<sst xmlns="http://schemas.openxmlformats.org/spreadsheetml/2006/main" count="113" uniqueCount="79">
  <si>
    <t>Дата оцінки активу</t>
  </si>
  <si>
    <t>Сума, в грн</t>
  </si>
  <si>
    <t>Порука</t>
  </si>
  <si>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</si>
  <si>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</si>
  <si>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</si>
  <si>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</si>
  <si>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</si>
  <si>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</si>
  <si>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</si>
  <si>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</si>
  <si>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 xml:space="preserve">Суб'єкт оціночної діяльності </t>
  </si>
  <si>
    <t>Оцінчна вартість активу грн. без ПДВ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</si>
  <si>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</si>
  <si>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</si>
  <si>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</si>
  <si>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</si>
  <si>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</si>
  <si>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</si>
  <si>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</si>
  <si>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</si>
  <si>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</si>
  <si>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</si>
  <si>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</si>
  <si>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</si>
  <si>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</si>
  <si>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</si>
  <si>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</si>
  <si>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</si>
  <si>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</si>
  <si>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</si>
  <si>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</si>
  <si>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</si>
  <si>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</si>
  <si>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</si>
  <si>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</si>
  <si>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</si>
  <si>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</si>
  <si>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</si>
  <si>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</si>
  <si>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</si>
  <si>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</si>
  <si>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</si>
  <si>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</si>
  <si>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</si>
  <si>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</si>
  <si>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</si>
  <si>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</si>
  <si>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</si>
  <si>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</si>
  <si>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</si>
  <si>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</si>
  <si>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</si>
  <si>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</si>
  <si>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</si>
  <si>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ТОВ "АКО Експерт"</t>
  </si>
  <si>
    <t>980</t>
  </si>
  <si>
    <t>-</t>
  </si>
  <si>
    <t>ПАТ "РЕАЛ БАНК"</t>
  </si>
  <si>
    <t>5626,06/2411,28</t>
  </si>
  <si>
    <t xml:space="preserve"> Запорізька обл., Василівський район, смт. Степногірськ</t>
  </si>
  <si>
    <t>93.05.0 НАДАННЯ ІНШИХ ІНДИВІДУАЛЬНИХ ПОСЛУГ</t>
  </si>
  <si>
    <t>661/09-2-06</t>
  </si>
  <si>
    <t xml:space="preserve"> 01.09.2018</t>
  </si>
  <si>
    <t>Кредитний договір (№):</t>
  </si>
  <si>
    <t xml:space="preserve"> Загальна заборгованость (тіло, %), грн.:</t>
  </si>
  <si>
    <t>Місцезнаходження Позичальника (область, місто):</t>
  </si>
  <si>
    <r>
      <t xml:space="preserve">Оціночна вартість активу </t>
    </r>
    <r>
      <rPr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</si>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</sst>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##,###,###,##0.00"/>
    <numFmt numFmtId="190" formatCode="[$-FC19]d\ mmmm\ yyyy\ &quot;г.&quot;"/>
    <numFmt numFmtId="191" formatCode="0.0%"/>
    <numFmt numFmtId="192" formatCode="#,##0.0"/>
    <numFmt numFmtId="19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1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180" fontId="1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8" fillId="34" borderId="10" xfId="42" applyFont="1" applyFill="1" applyBorder="1" applyAlignment="1" applyProtection="1">
      <alignment horizontal="center"/>
      <protection/>
    </xf>
    <xf numFmtId="0" fontId="8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180" fontId="9" fillId="0" borderId="10" xfId="62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1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81" fontId="1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>
      <alignment horizontal="center" wrapText="1"/>
    </xf>
    <xf numFmtId="41" fontId="10" fillId="0" borderId="10" xfId="0" applyNumberFormat="1" applyFont="1" applyBorder="1" applyAlignment="1">
      <alignment horizontal="center" wrapText="1"/>
    </xf>
    <xf numFmtId="14" fontId="1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1" fillId="0" borderId="10" xfId="41" applyFont="1" applyBorder="1" applyAlignment="1">
      <alignment horizontal="center" vertical="center"/>
    </xf>
    <xf numFmtId="180" fontId="1" fillId="0" borderId="10" xfId="62" applyNumberFormat="1" applyFont="1" applyBorder="1" applyAlignment="1">
      <alignment horizontal="center" vertical="center"/>
    </xf>
    <xf numFmtId="4" fontId="1" fillId="0" borderId="10" xfId="62" applyNumberFormat="1" applyFont="1" applyBorder="1" applyAlignment="1">
      <alignment horizontal="center" vertical="center"/>
    </xf>
    <xf numFmtId="180" fontId="1" fillId="0" borderId="10" xfId="62" applyNumberFormat="1" applyFont="1" applyBorder="1" applyAlignment="1">
      <alignment horizontal="center" vertical="center"/>
    </xf>
    <xf numFmtId="9" fontId="1" fillId="0" borderId="10" xfId="4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80" fontId="1" fillId="0" borderId="14" xfId="62" applyNumberFormat="1" applyFont="1" applyBorder="1" applyAlignment="1" applyProtection="1">
      <alignment horizontal="center" vertical="center" wrapText="1"/>
      <protection/>
    </xf>
    <xf numFmtId="180" fontId="1" fillId="0" borderId="15" xfId="62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14" fontId="11" fillId="0" borderId="20" xfId="0" applyNumberFormat="1" applyFont="1" applyBorder="1" applyAlignment="1" applyProtection="1">
      <alignment horizontal="left"/>
      <protection/>
    </xf>
    <xf numFmtId="14" fontId="11" fillId="0" borderId="21" xfId="0" applyNumberFormat="1" applyFont="1" applyBorder="1" applyAlignment="1" applyProtection="1">
      <alignment horizontal="left"/>
      <protection/>
    </xf>
    <xf numFmtId="0" fontId="13" fillId="0" borderId="21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43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49</xdr:row>
      <xdr:rowOff>66675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8" t="s">
        <v>5</v>
      </c>
      <c r="C1" s="109"/>
      <c r="D1" s="109"/>
      <c r="E1" s="109"/>
      <c r="F1" s="109"/>
      <c r="G1" s="109"/>
      <c r="H1" s="109"/>
      <c r="I1" s="109"/>
      <c r="J1" s="110"/>
      <c r="K1" s="5"/>
      <c r="L1" s="5"/>
      <c r="M1" s="5"/>
    </row>
    <row r="2" spans="1:13" ht="15">
      <c r="A2" s="4"/>
      <c r="B2" s="111"/>
      <c r="C2" s="112"/>
      <c r="D2" s="112"/>
      <c r="E2" s="112"/>
      <c r="F2" s="112"/>
      <c r="G2" s="112"/>
      <c r="H2" s="112"/>
      <c r="I2" s="112"/>
      <c r="J2" s="113"/>
      <c r="K2" s="5"/>
      <c r="L2" s="5"/>
      <c r="M2" s="5"/>
    </row>
    <row r="3" spans="1:13" ht="15.75">
      <c r="A3" s="4"/>
      <c r="B3" s="23" t="s">
        <v>6</v>
      </c>
      <c r="C3" s="114" t="s">
        <v>63</v>
      </c>
      <c r="D3" s="115"/>
      <c r="E3" s="116"/>
      <c r="F3" s="116"/>
      <c r="G3" s="116"/>
      <c r="H3" s="116"/>
      <c r="I3" s="116"/>
      <c r="J3" s="117"/>
      <c r="K3" s="5"/>
      <c r="L3" s="5"/>
      <c r="M3" s="5"/>
    </row>
    <row r="4" spans="1:13" ht="15">
      <c r="A4" s="4"/>
      <c r="B4" s="100" t="s">
        <v>14</v>
      </c>
      <c r="C4" s="118"/>
      <c r="D4" s="6"/>
      <c r="E4" s="101" t="s">
        <v>16</v>
      </c>
      <c r="F4" s="119"/>
      <c r="G4" s="119"/>
      <c r="H4" s="119"/>
      <c r="I4" s="119"/>
      <c r="J4" s="119"/>
      <c r="K4" s="5"/>
      <c r="L4" s="5"/>
      <c r="M4" s="5"/>
    </row>
    <row r="5" spans="1:10" ht="15">
      <c r="A5" s="4"/>
      <c r="B5" s="34" t="s">
        <v>41</v>
      </c>
      <c r="C5" s="22" t="s">
        <v>58</v>
      </c>
      <c r="D5" s="7"/>
      <c r="E5" s="91" t="s">
        <v>18</v>
      </c>
      <c r="F5" s="93"/>
      <c r="G5" s="105">
        <v>0</v>
      </c>
      <c r="H5" s="93"/>
      <c r="I5" s="124" t="s">
        <v>44</v>
      </c>
      <c r="J5" s="120" t="s">
        <v>4</v>
      </c>
    </row>
    <row r="6" spans="1:10" ht="15">
      <c r="A6" s="4"/>
      <c r="B6" s="35" t="s">
        <v>64</v>
      </c>
      <c r="C6" s="22" t="s">
        <v>62</v>
      </c>
      <c r="D6" s="7"/>
      <c r="E6" s="106" t="s">
        <v>65</v>
      </c>
      <c r="F6" s="92"/>
      <c r="G6" s="93"/>
      <c r="H6" s="65">
        <v>190002.66</v>
      </c>
      <c r="I6" s="125"/>
      <c r="J6" s="121"/>
    </row>
    <row r="7" spans="1:10" ht="15">
      <c r="A7" s="4"/>
      <c r="B7" s="35" t="s">
        <v>42</v>
      </c>
      <c r="C7" s="22" t="s">
        <v>48</v>
      </c>
      <c r="D7" s="7"/>
      <c r="E7" s="91" t="s">
        <v>19</v>
      </c>
      <c r="F7" s="92"/>
      <c r="G7" s="93"/>
      <c r="H7" s="24">
        <v>2338</v>
      </c>
      <c r="I7" s="125"/>
      <c r="J7" s="122"/>
    </row>
    <row r="8" spans="1:10" ht="30">
      <c r="A8" s="4"/>
      <c r="B8" s="35" t="s">
        <v>43</v>
      </c>
      <c r="C8" s="81" t="s">
        <v>61</v>
      </c>
      <c r="D8" s="7"/>
      <c r="E8" s="91" t="s">
        <v>35</v>
      </c>
      <c r="F8" s="92"/>
      <c r="G8" s="93"/>
      <c r="H8" s="36" t="s">
        <v>4</v>
      </c>
      <c r="I8" s="126"/>
      <c r="J8" s="123"/>
    </row>
    <row r="9" spans="1:10" ht="36" customHeight="1">
      <c r="A9" s="4"/>
      <c r="B9" s="35" t="s">
        <v>45</v>
      </c>
      <c r="C9" s="22" t="s">
        <v>4</v>
      </c>
      <c r="D9" s="7"/>
      <c r="E9" s="85" t="s">
        <v>36</v>
      </c>
      <c r="F9" s="85" t="s">
        <v>37</v>
      </c>
      <c r="G9" s="89" t="s">
        <v>7</v>
      </c>
      <c r="H9" s="85" t="s">
        <v>46</v>
      </c>
      <c r="I9" s="85" t="s">
        <v>47</v>
      </c>
      <c r="J9" s="85" t="s">
        <v>8</v>
      </c>
    </row>
    <row r="10" spans="1:10" ht="31.5" customHeight="1">
      <c r="A10" s="4"/>
      <c r="B10" s="82" t="s">
        <v>66</v>
      </c>
      <c r="C10" s="127" t="s">
        <v>60</v>
      </c>
      <c r="D10" s="7"/>
      <c r="E10" s="86"/>
      <c r="F10" s="86"/>
      <c r="G10" s="90"/>
      <c r="H10" s="86"/>
      <c r="I10" s="86"/>
      <c r="J10" s="86"/>
    </row>
    <row r="11" spans="1:10" ht="15">
      <c r="A11" s="4"/>
      <c r="B11" s="83"/>
      <c r="C11" s="128"/>
      <c r="D11" s="7"/>
      <c r="E11" s="25">
        <v>39141</v>
      </c>
      <c r="F11" s="25" t="s">
        <v>57</v>
      </c>
      <c r="G11" s="26" t="s">
        <v>56</v>
      </c>
      <c r="H11" s="94">
        <v>190002.66</v>
      </c>
      <c r="I11" s="95"/>
      <c r="J11" s="28">
        <v>0</v>
      </c>
    </row>
    <row r="12" spans="1:10" ht="15">
      <c r="A12" s="4"/>
      <c r="B12" s="83"/>
      <c r="C12" s="128"/>
      <c r="D12" s="12"/>
      <c r="E12" s="25"/>
      <c r="F12" s="25"/>
      <c r="G12" s="26"/>
      <c r="H12" s="27"/>
      <c r="I12" s="27"/>
      <c r="J12" s="28"/>
    </row>
    <row r="13" spans="1:10" ht="15">
      <c r="A13" s="4"/>
      <c r="B13" s="84"/>
      <c r="C13" s="129"/>
      <c r="D13" s="12"/>
      <c r="E13" s="25"/>
      <c r="F13" s="25"/>
      <c r="G13" s="26"/>
      <c r="H13" s="27"/>
      <c r="I13" s="27"/>
      <c r="J13" s="28"/>
    </row>
    <row r="14" spans="1:10" ht="15">
      <c r="A14" s="4"/>
      <c r="B14" s="37"/>
      <c r="C14" s="38"/>
      <c r="D14" s="12"/>
      <c r="E14" s="30"/>
      <c r="F14" s="30"/>
      <c r="G14" s="31"/>
      <c r="H14" s="32"/>
      <c r="I14" s="32"/>
      <c r="J14" s="33"/>
    </row>
    <row r="15" spans="1:10" ht="15">
      <c r="A15" s="4"/>
      <c r="B15" s="100" t="s">
        <v>15</v>
      </c>
      <c r="C15" s="101"/>
      <c r="D15" s="39"/>
      <c r="E15" s="102" t="s">
        <v>17</v>
      </c>
      <c r="F15" s="103"/>
      <c r="G15" s="103"/>
      <c r="H15" s="103"/>
      <c r="I15" s="103"/>
      <c r="J15" s="104"/>
    </row>
    <row r="16" spans="1:10" ht="30">
      <c r="A16" s="4"/>
      <c r="B16" s="40" t="s">
        <v>13</v>
      </c>
      <c r="C16" s="47" t="s">
        <v>4</v>
      </c>
      <c r="D16" s="8"/>
      <c r="E16" s="98" t="s">
        <v>28</v>
      </c>
      <c r="F16" s="99"/>
      <c r="G16" s="49" t="s">
        <v>38</v>
      </c>
      <c r="H16" s="49" t="s">
        <v>39</v>
      </c>
      <c r="I16" s="49" t="s">
        <v>9</v>
      </c>
      <c r="J16" s="41"/>
    </row>
    <row r="17" spans="1:10" ht="16.5" customHeight="1">
      <c r="A17" s="4"/>
      <c r="B17" s="40" t="s">
        <v>29</v>
      </c>
      <c r="C17" s="48" t="s">
        <v>57</v>
      </c>
      <c r="D17" s="9"/>
      <c r="E17" s="87" t="s">
        <v>20</v>
      </c>
      <c r="F17" s="88"/>
      <c r="G17" s="63"/>
      <c r="H17" s="63"/>
      <c r="I17" s="42" t="s">
        <v>10</v>
      </c>
      <c r="J17" s="43" t="s">
        <v>2</v>
      </c>
    </row>
    <row r="18" spans="1:10" ht="15">
      <c r="A18" s="4"/>
      <c r="B18" s="40" t="s">
        <v>30</v>
      </c>
      <c r="C18" s="48" t="s">
        <v>4</v>
      </c>
      <c r="D18" s="9"/>
      <c r="E18" s="87" t="s">
        <v>21</v>
      </c>
      <c r="F18" s="88"/>
      <c r="G18" s="63"/>
      <c r="H18" s="63"/>
      <c r="I18" s="42" t="s">
        <v>10</v>
      </c>
      <c r="J18" s="43" t="s">
        <v>2</v>
      </c>
    </row>
    <row r="19" spans="1:10" ht="15">
      <c r="A19" s="4"/>
      <c r="B19" s="40" t="s">
        <v>31</v>
      </c>
      <c r="C19" s="47" t="s">
        <v>57</v>
      </c>
      <c r="D19" s="9"/>
      <c r="E19" s="87" t="s">
        <v>22</v>
      </c>
      <c r="F19" s="88"/>
      <c r="G19" s="63"/>
      <c r="H19" s="63"/>
      <c r="I19" s="42" t="s">
        <v>10</v>
      </c>
      <c r="J19" s="43" t="s">
        <v>2</v>
      </c>
    </row>
    <row r="20" spans="1:10" ht="15">
      <c r="A20" s="4"/>
      <c r="B20" s="40" t="s">
        <v>32</v>
      </c>
      <c r="C20" s="47" t="s">
        <v>4</v>
      </c>
      <c r="D20" s="9"/>
      <c r="E20" s="87" t="s">
        <v>23</v>
      </c>
      <c r="F20" s="88"/>
      <c r="G20" s="63"/>
      <c r="H20" s="63"/>
      <c r="I20" s="42" t="s">
        <v>10</v>
      </c>
      <c r="J20" s="43" t="s">
        <v>2</v>
      </c>
    </row>
    <row r="21" spans="1:10" ht="15">
      <c r="A21" s="4"/>
      <c r="B21" s="40" t="s">
        <v>33</v>
      </c>
      <c r="C21" s="48" t="s">
        <v>57</v>
      </c>
      <c r="D21" s="9"/>
      <c r="E21" s="87" t="s">
        <v>25</v>
      </c>
      <c r="F21" s="88"/>
      <c r="G21" s="52"/>
      <c r="H21" s="63"/>
      <c r="I21" s="42" t="s">
        <v>10</v>
      </c>
      <c r="J21" s="43" t="s">
        <v>2</v>
      </c>
    </row>
    <row r="22" spans="1:10" ht="15" customHeight="1">
      <c r="A22" s="4"/>
      <c r="B22" s="40" t="s">
        <v>34</v>
      </c>
      <c r="C22" s="47">
        <v>0</v>
      </c>
      <c r="D22" s="9"/>
      <c r="E22" s="87" t="s">
        <v>24</v>
      </c>
      <c r="F22" s="88"/>
      <c r="G22" s="63"/>
      <c r="H22" s="63"/>
      <c r="I22" s="42" t="s">
        <v>10</v>
      </c>
      <c r="J22" s="43" t="s">
        <v>2</v>
      </c>
    </row>
    <row r="23" spans="1:10" ht="27" customHeight="1">
      <c r="A23" s="4"/>
      <c r="B23" s="40" t="s">
        <v>40</v>
      </c>
      <c r="C23" s="48">
        <v>41834</v>
      </c>
      <c r="D23" s="9"/>
      <c r="E23" s="87" t="s">
        <v>26</v>
      </c>
      <c r="F23" s="88"/>
      <c r="G23" s="63"/>
      <c r="H23" s="63"/>
      <c r="I23" s="42" t="s">
        <v>10</v>
      </c>
      <c r="J23" s="43" t="s">
        <v>2</v>
      </c>
    </row>
    <row r="24" spans="1:10" ht="15">
      <c r="A24" s="1"/>
      <c r="B24" s="44"/>
      <c r="C24" s="44"/>
      <c r="D24" s="44"/>
      <c r="E24" s="107" t="s">
        <v>1</v>
      </c>
      <c r="F24" s="88"/>
      <c r="G24" s="21">
        <v>0</v>
      </c>
      <c r="H24" s="21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s="3" customFormat="1" ht="30">
      <c r="A26" s="53"/>
      <c r="B26" s="54" t="s">
        <v>11</v>
      </c>
      <c r="C26" s="55" t="s">
        <v>0</v>
      </c>
      <c r="D26" s="56"/>
      <c r="E26" s="57" t="s">
        <v>12</v>
      </c>
      <c r="F26" s="58"/>
      <c r="G26" s="51"/>
      <c r="H26" s="51"/>
      <c r="I26" s="51"/>
      <c r="J26" s="51"/>
    </row>
    <row r="27" spans="1:10" s="3" customFormat="1" ht="15">
      <c r="A27" s="53"/>
      <c r="B27" s="59" t="s">
        <v>55</v>
      </c>
      <c r="C27" s="60">
        <v>43306</v>
      </c>
      <c r="D27" s="13"/>
      <c r="E27" s="61" t="s">
        <v>59</v>
      </c>
      <c r="F27" s="58"/>
      <c r="G27" s="51"/>
      <c r="H27" s="51"/>
      <c r="I27" s="51"/>
      <c r="J27" s="51"/>
    </row>
    <row r="28" spans="1:10" s="3" customFormat="1" ht="15">
      <c r="A28" s="53"/>
      <c r="B28" s="62"/>
      <c r="C28" s="62"/>
      <c r="D28" s="62"/>
      <c r="E28" s="58"/>
      <c r="F28" s="58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ht="38.25" customHeight="1">
      <c r="A30" s="1"/>
      <c r="B30" s="96" t="s">
        <v>27</v>
      </c>
      <c r="C30" s="97"/>
      <c r="D30" s="14"/>
      <c r="E30" s="14"/>
      <c r="F30" s="14"/>
      <c r="H30" s="14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2">
    <mergeCell ref="C10:C13"/>
    <mergeCell ref="J9:J10"/>
    <mergeCell ref="E19:F19"/>
    <mergeCell ref="E8:G8"/>
    <mergeCell ref="B1:J2"/>
    <mergeCell ref="C3:J3"/>
    <mergeCell ref="B4:C4"/>
    <mergeCell ref="E4:J4"/>
    <mergeCell ref="J5:J8"/>
    <mergeCell ref="F9:F10"/>
    <mergeCell ref="I5:I8"/>
    <mergeCell ref="E5:F5"/>
    <mergeCell ref="B30:C30"/>
    <mergeCell ref="E16:F16"/>
    <mergeCell ref="B15:C15"/>
    <mergeCell ref="E15:J15"/>
    <mergeCell ref="E17:F17"/>
    <mergeCell ref="G5:H5"/>
    <mergeCell ref="H9:H10"/>
    <mergeCell ref="E18:F18"/>
    <mergeCell ref="E6:G6"/>
    <mergeCell ref="E24:F24"/>
    <mergeCell ref="B10:B13"/>
    <mergeCell ref="I9:I10"/>
    <mergeCell ref="E23:F23"/>
    <mergeCell ref="G9:G10"/>
    <mergeCell ref="E7:G7"/>
    <mergeCell ref="H11:I11"/>
    <mergeCell ref="E22:F22"/>
    <mergeCell ref="E20:F20"/>
    <mergeCell ref="E21:F21"/>
    <mergeCell ref="E9:E10"/>
  </mergeCells>
  <hyperlinks>
    <hyperlink ref="I17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10.140625" style="64" customWidth="1"/>
  </cols>
  <sheetData>
    <row r="1" ht="15">
      <c r="A1" s="2" t="s">
        <v>71</v>
      </c>
    </row>
    <row r="2" spans="1:2" ht="15">
      <c r="A2" s="17" t="s">
        <v>72</v>
      </c>
      <c r="B2" s="66" t="s">
        <v>57</v>
      </c>
    </row>
    <row r="3" spans="1:2" ht="15">
      <c r="A3" s="11" t="s">
        <v>73</v>
      </c>
      <c r="B3" s="67" t="s">
        <v>57</v>
      </c>
    </row>
    <row r="4" spans="1:2" ht="15">
      <c r="A4" s="11" t="s">
        <v>74</v>
      </c>
      <c r="B4" s="68" t="s">
        <v>57</v>
      </c>
    </row>
    <row r="5" spans="1:2" ht="15">
      <c r="A5" s="11" t="s">
        <v>75</v>
      </c>
      <c r="B5" s="67" t="s">
        <v>57</v>
      </c>
    </row>
    <row r="6" spans="1:2" ht="22.5">
      <c r="A6" s="11" t="s">
        <v>76</v>
      </c>
      <c r="B6" s="66" t="s">
        <v>57</v>
      </c>
    </row>
    <row r="7" spans="1:2" s="29" customFormat="1" ht="15">
      <c r="A7" s="19" t="s">
        <v>77</v>
      </c>
      <c r="B7" s="66" t="s">
        <v>57</v>
      </c>
    </row>
    <row r="8" spans="1:2" ht="33.75">
      <c r="A8" s="19" t="s">
        <v>78</v>
      </c>
      <c r="B8" s="66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3.8515625" style="0" customWidth="1"/>
    <col min="4" max="5" width="10.140625" style="0" bestFit="1" customWidth="1"/>
    <col min="6" max="6" width="10.00390625" style="0" bestFit="1" customWidth="1"/>
    <col min="7" max="9" width="10.140625" style="0" bestFit="1" customWidth="1"/>
  </cols>
  <sheetData>
    <row r="1" ht="15">
      <c r="A1" s="15" t="s">
        <v>2</v>
      </c>
    </row>
    <row r="2" spans="1:2" ht="22.5">
      <c r="A2" s="11" t="s">
        <v>68</v>
      </c>
      <c r="B2" s="16" t="s">
        <v>57</v>
      </c>
    </row>
    <row r="3" spans="1:2" s="29" customFormat="1" ht="15">
      <c r="A3" s="10" t="s">
        <v>69</v>
      </c>
      <c r="B3" s="18" t="s">
        <v>57</v>
      </c>
    </row>
    <row r="4" spans="1:2" ht="15">
      <c r="A4" s="10" t="s">
        <v>70</v>
      </c>
      <c r="B4" s="20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17.7109375" style="0" bestFit="1" customWidth="1"/>
    <col min="3" max="3" width="19.00390625" style="0" bestFit="1" customWidth="1"/>
    <col min="4" max="4" width="24.140625" style="0" customWidth="1"/>
    <col min="5" max="5" width="14.28125" style="0" bestFit="1" customWidth="1"/>
    <col min="6" max="6" width="21.421875" style="0" customWidth="1"/>
  </cols>
  <sheetData>
    <row r="1" spans="1:3" ht="15">
      <c r="A1" s="131" t="s">
        <v>11</v>
      </c>
      <c r="B1" s="131"/>
      <c r="C1" s="78" t="s">
        <v>55</v>
      </c>
    </row>
    <row r="2" spans="1:3" ht="15">
      <c r="A2" s="131" t="s">
        <v>0</v>
      </c>
      <c r="B2" s="131"/>
      <c r="C2" s="79">
        <v>43306</v>
      </c>
    </row>
    <row r="3" spans="1:3" ht="30" customHeight="1">
      <c r="A3" s="131" t="s">
        <v>67</v>
      </c>
      <c r="B3" s="131"/>
      <c r="C3" s="80">
        <f>5626.06+2411.28</f>
        <v>8037.34</v>
      </c>
    </row>
    <row r="6" spans="1:6" ht="15">
      <c r="A6" s="130" t="s">
        <v>49</v>
      </c>
      <c r="B6" s="130"/>
      <c r="C6" s="130"/>
      <c r="D6" s="130"/>
      <c r="E6" s="130"/>
      <c r="F6" s="130"/>
    </row>
    <row r="7" spans="1:6" ht="30">
      <c r="A7" s="69" t="s">
        <v>50</v>
      </c>
      <c r="B7" s="69" t="s">
        <v>51</v>
      </c>
      <c r="C7" s="69" t="s">
        <v>52</v>
      </c>
      <c r="D7" s="70" t="s">
        <v>53</v>
      </c>
      <c r="E7" s="69" t="s">
        <v>54</v>
      </c>
      <c r="F7" s="69" t="s">
        <v>3</v>
      </c>
    </row>
    <row r="8" spans="1:6" ht="15">
      <c r="A8" s="69"/>
      <c r="B8" s="71"/>
      <c r="C8" s="72"/>
      <c r="D8" s="73"/>
      <c r="E8" s="74"/>
      <c r="F8" s="69"/>
    </row>
    <row r="9" spans="1:6" ht="15">
      <c r="A9" s="69"/>
      <c r="B9" s="71"/>
      <c r="C9" s="75"/>
      <c r="D9" s="73"/>
      <c r="E9" s="74"/>
      <c r="F9" s="69"/>
    </row>
    <row r="10" spans="1:6" ht="15">
      <c r="A10" s="69"/>
      <c r="B10" s="71"/>
      <c r="C10" s="75"/>
      <c r="D10" s="73"/>
      <c r="E10" s="74"/>
      <c r="F10" s="69"/>
    </row>
    <row r="11" spans="1:6" ht="15">
      <c r="A11" s="69"/>
      <c r="B11" s="71"/>
      <c r="C11" s="75"/>
      <c r="D11" s="73"/>
      <c r="E11" s="74"/>
      <c r="F11" s="69"/>
    </row>
    <row r="12" spans="1:6" ht="15">
      <c r="A12" s="69"/>
      <c r="B12" s="71"/>
      <c r="C12" s="75"/>
      <c r="D12" s="73"/>
      <c r="E12" s="74"/>
      <c r="F12" s="69"/>
    </row>
    <row r="13" spans="1:6" ht="15">
      <c r="A13" s="69"/>
      <c r="B13" s="71"/>
      <c r="C13" s="75"/>
      <c r="D13" s="73"/>
      <c r="E13" s="74"/>
      <c r="F13" s="69"/>
    </row>
    <row r="14" spans="1:6" ht="15">
      <c r="A14" s="69"/>
      <c r="B14" s="71"/>
      <c r="C14" s="74"/>
      <c r="D14" s="73"/>
      <c r="E14" s="74"/>
      <c r="F14" s="69"/>
    </row>
    <row r="15" spans="1:6" ht="15">
      <c r="A15" s="69"/>
      <c r="B15" s="71"/>
      <c r="C15" s="76"/>
      <c r="D15" s="77"/>
      <c r="E15" s="76"/>
      <c r="F15" s="69"/>
    </row>
    <row r="16" spans="1:6" ht="15">
      <c r="A16" s="69"/>
      <c r="B16" s="71"/>
      <c r="C16" s="76"/>
      <c r="D16" s="77"/>
      <c r="E16" s="76"/>
      <c r="F16" s="69"/>
    </row>
    <row r="17" spans="1:6" ht="15">
      <c r="A17" s="69"/>
      <c r="B17" s="71"/>
      <c r="C17" s="76"/>
      <c r="D17" s="77"/>
      <c r="E17" s="76"/>
      <c r="F17" s="69"/>
    </row>
    <row r="18" spans="1:6" ht="15">
      <c r="A18" s="69"/>
      <c r="B18" s="71"/>
      <c r="C18" s="76"/>
      <c r="D18" s="77"/>
      <c r="E18" s="76"/>
      <c r="F18" s="69"/>
    </row>
    <row r="19" spans="1:6" ht="15">
      <c r="A19" s="69"/>
      <c r="B19" s="71"/>
      <c r="C19" s="76"/>
      <c r="D19" s="77"/>
      <c r="E19" s="76"/>
      <c r="F19" s="69"/>
    </row>
    <row r="20" spans="1:6" ht="15">
      <c r="A20" s="69"/>
      <c r="B20" s="71"/>
      <c r="C20" s="76"/>
      <c r="D20" s="77"/>
      <c r="E20" s="76"/>
      <c r="F20" s="69"/>
    </row>
    <row r="21" spans="1:6" ht="15">
      <c r="A21" s="69"/>
      <c r="B21" s="71"/>
      <c r="C21" s="76"/>
      <c r="D21" s="77"/>
      <c r="E21" s="76"/>
      <c r="F21" s="69"/>
    </row>
    <row r="22" spans="1:6" ht="15">
      <c r="A22" s="69"/>
      <c r="B22" s="71"/>
      <c r="C22" s="76"/>
      <c r="D22" s="77"/>
      <c r="E22" s="76"/>
      <c r="F22" s="69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2018-09-05T13:49:32Z</cp:lastPrinted>
  <dcterms:created xsi:type="dcterms:W3CDTF">2015-10-12T12:03:25Z</dcterms:created>
  <dcterms:modified xsi:type="dcterms:W3CDTF">2018-09-24T09:58:48Z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