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825" windowWidth="19320" windowHeight="847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<sst xmlns="http://schemas.openxmlformats.org/spreadsheetml/2006/main" count="129" uniqueCount="85">
  <si>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</si>
  <si>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</si>
  <si>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</si>
  <si>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</si>
  <si>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</si>
  <si>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</si>
  <si>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</si>
  <si>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</si>
  <si>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</si>
  <si>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</si>
  <si>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</si>
  <si>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</si>
  <si>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</si>
  <si>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</si>
  <si>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</si>
  <si>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</si>
  <si>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</si>
  <si>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</si>
  <si>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</si>
  <si>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</si>
  <si>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</si>
  <si>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</si>
  <si>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</si>
  <si>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</si>
  <si>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</si>
  <si>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</si>
  <si>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</si>
  <si>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</si>
  <si>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</si>
  <si>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</si>
  <si>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</si>
  <si>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</si>
  <si>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</si>
  <si>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</si>
  <si>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</si>
  <si>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</si>
  <si>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</si>
  <si>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</si>
  <si>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</si>
  <si>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</si>
  <si>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</si>
  <si>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</si>
  <si>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</si>
  <si>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</si>
  <si>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</si>
  <si>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</si>
  <si>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</si>
  <si>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</si>
  <si>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</si>
  <si>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ні</t>
  </si>
  <si>
    <t>СОД ПП «Габ'яно» (сертифікат суб’єкта оціночної діяльності  від 08.06.2015 № 479/15)</t>
  </si>
  <si>
    <t>юридична особа</t>
  </si>
  <si>
    <t>фінансова порука фізичної особи</t>
  </si>
  <si>
    <t>так</t>
  </si>
  <si>
    <t>овердрафт</t>
  </si>
  <si>
    <t xml:space="preserve"> Нерухомість </t>
  </si>
  <si>
    <t>Ні</t>
  </si>
  <si>
    <t>-</t>
  </si>
  <si>
    <t>СОД ПП «Габ'яно» (сертифікат суб’єкта оціночної діяльності  
від 08.06.2015 № 479/15)</t>
  </si>
  <si>
    <t>Оціночна вартість активу грн. без ПДВ</t>
  </si>
  <si>
    <t>Кредитний договір (№):</t>
  </si>
  <si>
    <t xml:space="preserve">№407-СМБ/2008  (11407992000)  </t>
  </si>
  <si>
    <t xml:space="preserve"> 49.32 Надання послуг таксі</t>
  </si>
  <si>
    <t xml:space="preserve">  Луганська область, місто Лисичанськ</t>
  </si>
  <si>
    <t>Місцезнаходження Позичальника (область, місто):</t>
  </si>
  <si>
    <r>
      <t xml:space="preserve">Оціночна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</si>
  <si>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</si>
  <si>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</si>
  <si>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</si>
  <si>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солідарний боржник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</si>
  <si>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</si>
  <si>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</si>
  <si>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</si>
  <si>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</si>
  <si>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</si>
  <si>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</si>
  <si>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</si>
  <si>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</si>
  <si>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2009 рік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</si>
  <si>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</si>
  <si>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</si>
  <si>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</si>
  <si>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станом на 01.02.2018 року</t>
  </si>
  <si>
    <t>АТ "ДЕЛЬТА БАНК"</t>
  </si>
  <si>
    <t>Визнані такими, що не відбулись (відсутність зареєстрованих учасників)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</si>
</sst>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4" applyFont="1" applyFill="1" applyBorder="1" applyAlignment="1" applyProtection="1">
      <alignment horizontal="center"/>
      <protection/>
    </xf>
    <xf numFmtId="0" fontId="32" fillId="0" borderId="10" xfId="44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185" fontId="0" fillId="0" borderId="10" xfId="65" applyNumberFormat="1" applyFont="1" applyBorder="1" applyAlignment="1" applyProtection="1">
      <alignment horizontal="center" wrapText="1"/>
      <protection/>
    </xf>
    <xf numFmtId="181" fontId="47" fillId="0" borderId="10" xfId="0" applyNumberFormat="1" applyFont="1" applyFill="1" applyBorder="1" applyAlignment="1" applyProtection="1">
      <alignment vertical="center"/>
      <protection locked="0"/>
    </xf>
    <xf numFmtId="4" fontId="47" fillId="0" borderId="10" xfId="0" applyNumberFormat="1" applyFont="1" applyFill="1" applyBorder="1" applyAlignment="1" applyProtection="1">
      <alignment horizontal="center" vertical="center"/>
      <protection locked="0"/>
    </xf>
    <xf numFmtId="4" fontId="47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15" xfId="65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8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180" fontId="48" fillId="0" borderId="10" xfId="65" applyNumberFormat="1" applyFont="1" applyBorder="1" applyAlignment="1">
      <alignment/>
    </xf>
    <xf numFmtId="9" fontId="48" fillId="0" borderId="10" xfId="42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6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4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vertical="center"/>
    </xf>
    <xf numFmtId="180" fontId="41" fillId="0" borderId="10" xfId="65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41" fontId="49" fillId="0" borderId="10" xfId="0" applyNumberFormat="1" applyFont="1" applyBorder="1" applyAlignment="1">
      <alignment horizontal="center"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43" fontId="1" fillId="0" borderId="12" xfId="0" applyNumberFormat="1" applyFont="1" applyFill="1" applyBorder="1" applyAlignment="1" applyProtection="1">
      <alignment horizontal="center" vertical="center" wrapText="1"/>
      <protection/>
    </xf>
    <xf numFmtId="4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vertical="center"/>
      <protection/>
    </xf>
    <xf numFmtId="0" fontId="41" fillId="0" borderId="19" xfId="0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left" vertical="center" wrapText="1"/>
      <protection/>
    </xf>
    <xf numFmtId="0" fontId="41" fillId="0" borderId="15" xfId="0" applyFont="1" applyFill="1" applyBorder="1" applyAlignment="1" applyProtection="1">
      <alignment horizontal="left" vertical="center" wrapText="1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14" fontId="46" fillId="0" borderId="17" xfId="0" applyNumberFormat="1" applyFont="1" applyBorder="1" applyAlignment="1" applyProtection="1">
      <alignment horizontal="left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41" fillId="0" borderId="15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>
      <alignment vertical="center" wrapText="1"/>
      <protection/>
    </xf>
    <xf numFmtId="0" fontId="41" fillId="0" borderId="19" xfId="0" applyFont="1" applyFill="1" applyBorder="1" applyAlignment="1" applyProtection="1">
      <alignment vertical="center" wrapText="1"/>
      <protection/>
    </xf>
    <xf numFmtId="0" fontId="41" fillId="0" borderId="15" xfId="0" applyFont="1" applyFill="1" applyBorder="1" applyAlignment="1" applyProtection="1">
      <alignment vertical="center" wrapTex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85" fontId="48" fillId="0" borderId="10" xfId="65" applyNumberFormat="1" applyFont="1" applyBorder="1" applyAlignment="1">
      <alignment/>
    </xf>
    <xf numFmtId="0" fontId="50" fillId="0" borderId="25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Normal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Финансовый 2" xfId="62"/>
    <cellStyle name="Финансовый 3" xfId="63"/>
    <cellStyle name="Финансовый 4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PageLayoutView="0" workbookViewId="0" topLeftCell="A4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71.57421875" style="0" customWidth="1"/>
    <col min="4" max="4" width="11.140625" style="0" hidden="1" customWidth="1"/>
    <col min="5" max="5" width="22.71093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103" t="s">
        <v>2</v>
      </c>
      <c r="C1" s="104"/>
      <c r="D1" s="104"/>
      <c r="E1" s="104"/>
      <c r="F1" s="104"/>
      <c r="G1" s="104"/>
      <c r="H1" s="104"/>
      <c r="I1" s="104"/>
      <c r="J1" s="105"/>
      <c r="K1" s="5"/>
      <c r="L1" s="5"/>
      <c r="M1" s="5"/>
    </row>
    <row r="2" spans="1:13" ht="15" customHeight="1">
      <c r="A2" s="4"/>
      <c r="B2" s="106"/>
      <c r="C2" s="107"/>
      <c r="D2" s="107"/>
      <c r="E2" s="107"/>
      <c r="F2" s="107"/>
      <c r="G2" s="107"/>
      <c r="H2" s="107"/>
      <c r="I2" s="107"/>
      <c r="J2" s="108"/>
      <c r="K2" s="5"/>
      <c r="L2" s="5"/>
      <c r="M2" s="5"/>
    </row>
    <row r="3" spans="1:13" ht="15.75">
      <c r="A3" s="4"/>
      <c r="B3" s="17" t="s">
        <v>3</v>
      </c>
      <c r="C3" s="109" t="s">
        <v>82</v>
      </c>
      <c r="D3" s="110"/>
      <c r="E3" s="110"/>
      <c r="F3" s="110"/>
      <c r="G3" s="110"/>
      <c r="H3" s="110"/>
      <c r="I3" s="110"/>
      <c r="J3" s="111"/>
      <c r="K3" s="5"/>
      <c r="L3" s="5"/>
      <c r="M3" s="5"/>
    </row>
    <row r="4" spans="1:13" ht="15">
      <c r="A4" s="4"/>
      <c r="B4" s="93" t="s">
        <v>18</v>
      </c>
      <c r="C4" s="94"/>
      <c r="D4" s="6"/>
      <c r="E4" s="93" t="s">
        <v>20</v>
      </c>
      <c r="F4" s="112"/>
      <c r="G4" s="112"/>
      <c r="H4" s="112"/>
      <c r="I4" s="112"/>
      <c r="J4" s="94"/>
      <c r="K4" s="5"/>
      <c r="L4" s="5"/>
      <c r="M4" s="5"/>
    </row>
    <row r="5" spans="1:10" ht="15" customHeight="1">
      <c r="A5" s="4"/>
      <c r="B5" s="27" t="s">
        <v>43</v>
      </c>
      <c r="C5" s="16" t="s">
        <v>83</v>
      </c>
      <c r="D5" s="7"/>
      <c r="E5" s="113" t="s">
        <v>22</v>
      </c>
      <c r="F5" s="114"/>
      <c r="G5" s="89" t="s">
        <v>54</v>
      </c>
      <c r="H5" s="90"/>
      <c r="I5" s="121" t="s">
        <v>46</v>
      </c>
      <c r="J5" s="83" t="s">
        <v>53</v>
      </c>
    </row>
    <row r="6" spans="1:10" ht="15">
      <c r="A6" s="4"/>
      <c r="B6" s="28" t="s">
        <v>60</v>
      </c>
      <c r="C6" s="53" t="s">
        <v>61</v>
      </c>
      <c r="D6" s="7"/>
      <c r="E6" s="115" t="s">
        <v>79</v>
      </c>
      <c r="F6" s="116"/>
      <c r="G6" s="117"/>
      <c r="H6" s="57">
        <f>H11+I11</f>
        <v>520366.83999999997</v>
      </c>
      <c r="I6" s="122"/>
      <c r="J6" s="84"/>
    </row>
    <row r="7" spans="1:10" ht="15">
      <c r="A7" s="4"/>
      <c r="B7" s="28" t="s">
        <v>44</v>
      </c>
      <c r="C7" s="16" t="s">
        <v>51</v>
      </c>
      <c r="D7" s="7"/>
      <c r="E7" s="86" t="s">
        <v>23</v>
      </c>
      <c r="F7" s="87"/>
      <c r="G7" s="88"/>
      <c r="H7" s="58">
        <v>2236</v>
      </c>
      <c r="I7" s="122"/>
      <c r="J7" s="84"/>
    </row>
    <row r="8" spans="1:10" ht="33" customHeight="1">
      <c r="A8" s="4"/>
      <c r="B8" s="28" t="s">
        <v>45</v>
      </c>
      <c r="C8" s="53" t="s">
        <v>62</v>
      </c>
      <c r="D8" s="7"/>
      <c r="E8" s="86" t="s">
        <v>37</v>
      </c>
      <c r="F8" s="87"/>
      <c r="G8" s="88"/>
      <c r="H8" s="59" t="s">
        <v>53</v>
      </c>
      <c r="I8" s="123"/>
      <c r="J8" s="85"/>
    </row>
    <row r="9" spans="1:10" ht="36" customHeight="1">
      <c r="A9" s="4"/>
      <c r="B9" s="28" t="s">
        <v>47</v>
      </c>
      <c r="C9" s="16" t="s">
        <v>53</v>
      </c>
      <c r="D9" s="7"/>
      <c r="E9" s="79" t="s">
        <v>38</v>
      </c>
      <c r="F9" s="79" t="s">
        <v>39</v>
      </c>
      <c r="G9" s="124" t="s">
        <v>4</v>
      </c>
      <c r="H9" s="79" t="s">
        <v>80</v>
      </c>
      <c r="I9" s="79" t="s">
        <v>81</v>
      </c>
      <c r="J9" s="79" t="s">
        <v>5</v>
      </c>
    </row>
    <row r="10" spans="1:10" ht="31.5" customHeight="1">
      <c r="A10" s="4"/>
      <c r="B10" s="118" t="s">
        <v>64</v>
      </c>
      <c r="C10" s="98" t="s">
        <v>63</v>
      </c>
      <c r="D10" s="7"/>
      <c r="E10" s="80"/>
      <c r="F10" s="80"/>
      <c r="G10" s="125"/>
      <c r="H10" s="80"/>
      <c r="I10" s="80"/>
      <c r="J10" s="80"/>
    </row>
    <row r="11" spans="1:10" ht="15">
      <c r="A11" s="4"/>
      <c r="B11" s="119"/>
      <c r="C11" s="99"/>
      <c r="D11" s="7"/>
      <c r="E11" s="18">
        <v>39666</v>
      </c>
      <c r="F11" s="18">
        <v>40025</v>
      </c>
      <c r="G11" s="19">
        <v>980</v>
      </c>
      <c r="H11" s="45">
        <v>159497.78</v>
      </c>
      <c r="I11" s="45">
        <v>360869.06</v>
      </c>
      <c r="J11" s="21">
        <v>0.25</v>
      </c>
    </row>
    <row r="12" spans="1:10" ht="15">
      <c r="A12" s="4"/>
      <c r="B12" s="119"/>
      <c r="C12" s="99"/>
      <c r="D12" s="12"/>
      <c r="E12" s="18" t="s">
        <v>9</v>
      </c>
      <c r="F12" s="18" t="s">
        <v>9</v>
      </c>
      <c r="G12" s="19" t="s">
        <v>9</v>
      </c>
      <c r="H12" s="20"/>
      <c r="I12" s="20"/>
      <c r="J12" s="21" t="s">
        <v>9</v>
      </c>
    </row>
    <row r="13" spans="1:10" ht="15">
      <c r="A13" s="4"/>
      <c r="B13" s="120"/>
      <c r="C13" s="100"/>
      <c r="D13" s="12"/>
      <c r="E13" s="18" t="s">
        <v>9</v>
      </c>
      <c r="F13" s="18"/>
      <c r="G13" s="19" t="s">
        <v>9</v>
      </c>
      <c r="H13" s="20" t="s">
        <v>9</v>
      </c>
      <c r="I13" s="20" t="s">
        <v>9</v>
      </c>
      <c r="J13" s="21" t="s">
        <v>9</v>
      </c>
    </row>
    <row r="14" spans="1:10" ht="15">
      <c r="A14" s="4"/>
      <c r="B14" s="29"/>
      <c r="C14" s="30"/>
      <c r="D14" s="12"/>
      <c r="E14" s="23"/>
      <c r="F14" s="23"/>
      <c r="G14" s="24"/>
      <c r="H14" s="25"/>
      <c r="I14" s="25"/>
      <c r="J14" s="26"/>
    </row>
    <row r="15" spans="1:10" ht="15">
      <c r="A15" s="4"/>
      <c r="B15" s="93" t="s">
        <v>19</v>
      </c>
      <c r="C15" s="94"/>
      <c r="D15" s="31"/>
      <c r="E15" s="95" t="s">
        <v>21</v>
      </c>
      <c r="F15" s="96"/>
      <c r="G15" s="96"/>
      <c r="H15" s="96"/>
      <c r="I15" s="96"/>
      <c r="J15" s="97"/>
    </row>
    <row r="16" spans="1:10" ht="30">
      <c r="A16" s="4"/>
      <c r="B16" s="32" t="s">
        <v>17</v>
      </c>
      <c r="C16" s="39" t="s">
        <v>49</v>
      </c>
      <c r="D16" s="8"/>
      <c r="E16" s="91" t="s">
        <v>30</v>
      </c>
      <c r="F16" s="92"/>
      <c r="G16" s="41" t="s">
        <v>40</v>
      </c>
      <c r="H16" s="41" t="s">
        <v>41</v>
      </c>
      <c r="I16" s="41" t="s">
        <v>6</v>
      </c>
      <c r="J16" s="33"/>
    </row>
    <row r="17" spans="1:10" ht="16.5" customHeight="1">
      <c r="A17" s="4"/>
      <c r="B17" s="32" t="s">
        <v>31</v>
      </c>
      <c r="C17" s="40" t="s">
        <v>57</v>
      </c>
      <c r="D17" s="9"/>
      <c r="E17" s="81" t="s">
        <v>24</v>
      </c>
      <c r="F17" s="82"/>
      <c r="G17" s="46"/>
      <c r="H17" s="46"/>
      <c r="I17" s="34" t="s">
        <v>7</v>
      </c>
      <c r="J17" s="35" t="s">
        <v>0</v>
      </c>
    </row>
    <row r="18" spans="1:10" ht="15">
      <c r="A18" s="4"/>
      <c r="B18" s="32" t="s">
        <v>32</v>
      </c>
      <c r="C18" s="40" t="s">
        <v>78</v>
      </c>
      <c r="D18" s="9"/>
      <c r="E18" s="81" t="s">
        <v>25</v>
      </c>
      <c r="F18" s="82"/>
      <c r="G18" s="46"/>
      <c r="H18" s="46"/>
      <c r="I18" s="34" t="s">
        <v>7</v>
      </c>
      <c r="J18" s="35" t="s">
        <v>0</v>
      </c>
    </row>
    <row r="19" spans="1:10" ht="15">
      <c r="A19" s="4"/>
      <c r="B19" s="32" t="s">
        <v>33</v>
      </c>
      <c r="C19" s="39" t="s">
        <v>56</v>
      </c>
      <c r="D19" s="9"/>
      <c r="E19" s="101" t="s">
        <v>55</v>
      </c>
      <c r="F19" s="102"/>
      <c r="G19" s="52"/>
      <c r="H19" s="48"/>
      <c r="I19" s="34" t="s">
        <v>7</v>
      </c>
      <c r="J19" s="35" t="s">
        <v>0</v>
      </c>
    </row>
    <row r="20" spans="1:10" ht="15" customHeight="1">
      <c r="A20" s="4"/>
      <c r="B20" s="32" t="s">
        <v>34</v>
      </c>
      <c r="C20" s="39" t="s">
        <v>56</v>
      </c>
      <c r="D20" s="9"/>
      <c r="E20" s="81" t="s">
        <v>26</v>
      </c>
      <c r="F20" s="82"/>
      <c r="G20" s="46"/>
      <c r="H20" s="46"/>
      <c r="I20" s="34" t="s">
        <v>7</v>
      </c>
      <c r="J20" s="35" t="s">
        <v>0</v>
      </c>
    </row>
    <row r="21" spans="1:10" ht="15">
      <c r="A21" s="4"/>
      <c r="B21" s="32" t="s">
        <v>35</v>
      </c>
      <c r="C21" s="40" t="s">
        <v>57</v>
      </c>
      <c r="D21" s="9"/>
      <c r="E21" s="81" t="s">
        <v>28</v>
      </c>
      <c r="F21" s="82"/>
      <c r="G21" s="46"/>
      <c r="H21" s="46"/>
      <c r="I21" s="34" t="s">
        <v>7</v>
      </c>
      <c r="J21" s="35" t="s">
        <v>0</v>
      </c>
    </row>
    <row r="22" spans="1:10" ht="15" customHeight="1">
      <c r="A22" s="4"/>
      <c r="B22" s="32" t="s">
        <v>36</v>
      </c>
      <c r="C22" s="39" t="s">
        <v>57</v>
      </c>
      <c r="D22" s="9"/>
      <c r="E22" s="81" t="s">
        <v>27</v>
      </c>
      <c r="F22" s="82"/>
      <c r="G22" s="47"/>
      <c r="H22" s="48"/>
      <c r="I22" s="34" t="s">
        <v>7</v>
      </c>
      <c r="J22" s="35" t="s">
        <v>0</v>
      </c>
    </row>
    <row r="23" spans="1:10" ht="15.75" customHeight="1">
      <c r="A23" s="4"/>
      <c r="B23" s="32" t="s">
        <v>42</v>
      </c>
      <c r="C23" s="40" t="s">
        <v>57</v>
      </c>
      <c r="D23" s="9"/>
      <c r="E23" s="81" t="s">
        <v>29</v>
      </c>
      <c r="F23" s="82"/>
      <c r="G23" s="46"/>
      <c r="H23" s="46"/>
      <c r="I23" s="34" t="s">
        <v>7</v>
      </c>
      <c r="J23" s="35" t="s">
        <v>0</v>
      </c>
    </row>
    <row r="24" spans="1:10" ht="15">
      <c r="A24" s="1"/>
      <c r="B24" s="36"/>
      <c r="C24" s="36"/>
      <c r="D24" s="36"/>
      <c r="E24" s="81" t="s">
        <v>16</v>
      </c>
      <c r="F24" s="82"/>
      <c r="G24" s="44">
        <v>0</v>
      </c>
      <c r="H24" s="44">
        <v>0</v>
      </c>
      <c r="I24" s="37"/>
      <c r="J24" s="38"/>
    </row>
    <row r="25" spans="1:10" ht="15">
      <c r="A25" s="1"/>
      <c r="B25" s="36"/>
      <c r="C25" s="36"/>
      <c r="D25" s="36"/>
      <c r="E25" s="42"/>
      <c r="F25" s="42"/>
      <c r="G25" s="43"/>
      <c r="H25" s="43"/>
      <c r="I25" s="43"/>
      <c r="J25" s="43"/>
    </row>
    <row r="26" spans="1:10" ht="30">
      <c r="A26" s="1"/>
      <c r="B26" s="72" t="s">
        <v>48</v>
      </c>
      <c r="C26" s="73" t="s">
        <v>8</v>
      </c>
      <c r="D26" s="74"/>
      <c r="E26" s="75" t="s">
        <v>59</v>
      </c>
      <c r="F26" s="42"/>
      <c r="G26" s="43"/>
      <c r="H26" s="43"/>
      <c r="I26" s="43"/>
      <c r="J26" s="43"/>
    </row>
    <row r="27" spans="1:10" ht="51.75" customHeight="1">
      <c r="A27" s="1"/>
      <c r="B27" s="68" t="s">
        <v>58</v>
      </c>
      <c r="C27" s="69">
        <v>42370</v>
      </c>
      <c r="D27" s="70"/>
      <c r="E27" s="71">
        <v>13467</v>
      </c>
      <c r="F27" s="42"/>
      <c r="G27" s="43"/>
      <c r="H27" s="43"/>
      <c r="I27" s="43"/>
      <c r="J27" s="43"/>
    </row>
    <row r="28" spans="1:10" ht="15">
      <c r="A28" s="1"/>
      <c r="B28" s="49"/>
      <c r="C28" s="49"/>
      <c r="D28" s="49"/>
      <c r="E28" s="50"/>
      <c r="F28" s="42"/>
      <c r="G28" s="43"/>
      <c r="H28" s="43"/>
      <c r="I28" s="43"/>
      <c r="J28" s="43"/>
    </row>
    <row r="29" spans="1:10" ht="15">
      <c r="A29" s="1"/>
      <c r="B29" s="49"/>
      <c r="C29" s="49"/>
      <c r="D29" s="49"/>
      <c r="E29" s="50"/>
      <c r="F29" s="42"/>
      <c r="G29" s="43"/>
      <c r="H29" s="43"/>
      <c r="I29" s="43"/>
      <c r="J29" s="43"/>
    </row>
    <row r="30" spans="2:10" ht="15">
      <c r="B30" s="3"/>
      <c r="C30" s="3"/>
      <c r="D30" s="3"/>
      <c r="E30" s="3"/>
      <c r="I30" s="43"/>
      <c r="J30" s="43"/>
    </row>
    <row r="31" spans="9:10" ht="15">
      <c r="I31" s="43"/>
      <c r="J31" s="43"/>
    </row>
    <row r="32" spans="9:10" ht="15">
      <c r="I32" s="43"/>
      <c r="J32" s="43"/>
    </row>
    <row r="33" spans="9:10" ht="15"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15">
      <c r="I48" s="43"/>
      <c r="J48" s="43"/>
    </row>
    <row r="49" spans="9:10" ht="15">
      <c r="I49" s="43"/>
      <c r="J49" s="43"/>
    </row>
    <row r="50" spans="9:10" ht="15">
      <c r="I50" s="43"/>
      <c r="J50" s="43"/>
    </row>
    <row r="51" spans="9:10" ht="15">
      <c r="I51" s="43"/>
      <c r="J51" s="43"/>
    </row>
    <row r="52" spans="9:10" ht="15">
      <c r="I52" s="43"/>
      <c r="J52" s="43"/>
    </row>
    <row r="53" spans="9:10" ht="15">
      <c r="I53" s="43"/>
      <c r="J53" s="43"/>
    </row>
    <row r="54" spans="9:10" ht="15">
      <c r="I54" s="43"/>
      <c r="J54" s="43"/>
    </row>
    <row r="55" spans="9:10" ht="15">
      <c r="I55" s="43"/>
      <c r="J55" s="43"/>
    </row>
    <row r="56" spans="9:10" ht="15">
      <c r="I56" s="43"/>
      <c r="J56" s="43"/>
    </row>
    <row r="57" spans="9:10" ht="15">
      <c r="I57" s="43"/>
      <c r="J57" s="43"/>
    </row>
    <row r="58" spans="9:10" ht="15">
      <c r="I58" s="43"/>
      <c r="J58" s="43"/>
    </row>
    <row r="59" spans="9:10" ht="15">
      <c r="I59" s="43"/>
      <c r="J59" s="43"/>
    </row>
    <row r="60" spans="9:10" ht="15">
      <c r="I60" s="43"/>
      <c r="J60" s="43"/>
    </row>
    <row r="61" spans="9:10" ht="15">
      <c r="I61" s="43"/>
      <c r="J61" s="43"/>
    </row>
    <row r="62" spans="9:10" ht="15">
      <c r="I62" s="43"/>
      <c r="J62" s="43"/>
    </row>
    <row r="63" spans="9:10" ht="15">
      <c r="I63" s="43"/>
      <c r="J63" s="43"/>
    </row>
    <row r="64" spans="9:10" ht="15">
      <c r="I64" s="43"/>
      <c r="J64" s="43"/>
    </row>
    <row r="65" spans="9:10" ht="15">
      <c r="I65" s="43"/>
      <c r="J65" s="43"/>
    </row>
    <row r="66" spans="9:10" ht="15">
      <c r="I66" s="43"/>
      <c r="J66" s="43"/>
    </row>
    <row r="67" spans="9:10" ht="15">
      <c r="I67" s="43"/>
      <c r="J67" s="43"/>
    </row>
    <row r="68" spans="9:10" ht="15">
      <c r="I68" s="43"/>
      <c r="J68" s="43"/>
    </row>
    <row r="69" spans="9:10" ht="15">
      <c r="I69" s="43"/>
      <c r="J69" s="43"/>
    </row>
    <row r="70" spans="9:10" ht="15">
      <c r="I70" s="43"/>
      <c r="J70" s="43"/>
    </row>
    <row r="71" spans="9:10" ht="15">
      <c r="I71" s="43"/>
      <c r="J71" s="43"/>
    </row>
    <row r="72" spans="9:10" ht="15">
      <c r="I72" s="43"/>
      <c r="J72" s="43"/>
    </row>
    <row r="73" spans="9:10" ht="15">
      <c r="I73" s="43"/>
      <c r="J73" s="43"/>
    </row>
    <row r="74" spans="9:10" ht="15">
      <c r="I74" s="43"/>
      <c r="J74" s="43"/>
    </row>
    <row r="75" spans="9:10" ht="15">
      <c r="I75" s="43"/>
      <c r="J75" s="43"/>
    </row>
    <row r="76" spans="9:10" ht="15">
      <c r="I76" s="43"/>
      <c r="J76" s="43"/>
    </row>
    <row r="77" spans="9:10" ht="15">
      <c r="I77" s="43"/>
      <c r="J77" s="43"/>
    </row>
    <row r="78" spans="9:10" ht="15">
      <c r="I78" s="43"/>
      <c r="J78" s="43"/>
    </row>
    <row r="79" spans="9:10" ht="15">
      <c r="I79" s="43"/>
      <c r="J79" s="43"/>
    </row>
    <row r="80" spans="9:10" ht="15">
      <c r="I80" s="43"/>
      <c r="J80" s="43"/>
    </row>
    <row r="81" spans="9:10" ht="15">
      <c r="I81" s="43"/>
      <c r="J81" s="43"/>
    </row>
    <row r="82" spans="9:10" ht="15">
      <c r="I82" s="43"/>
      <c r="J82" s="43"/>
    </row>
    <row r="83" spans="9:10" ht="15">
      <c r="I83" s="43"/>
      <c r="J83" s="43"/>
    </row>
    <row r="84" spans="9:10" ht="15">
      <c r="I84" s="43"/>
      <c r="J84" s="43"/>
    </row>
    <row r="85" spans="9:10" ht="15">
      <c r="I85" s="43"/>
      <c r="J85" s="43"/>
    </row>
    <row r="86" spans="9:10" ht="15">
      <c r="I86" s="43"/>
      <c r="J86" s="43"/>
    </row>
    <row r="87" spans="9:10" ht="15">
      <c r="I87" s="43"/>
      <c r="J87" s="43"/>
    </row>
    <row r="88" spans="9:10" ht="15">
      <c r="I88" s="43"/>
      <c r="J88" s="43"/>
    </row>
    <row r="89" spans="9:10" ht="15">
      <c r="I89" s="43"/>
      <c r="J89" s="43"/>
    </row>
    <row r="90" spans="9:10" ht="15">
      <c r="I90" s="43"/>
      <c r="J90" s="43"/>
    </row>
    <row r="91" spans="9:10" ht="15">
      <c r="I91" s="43"/>
      <c r="J91" s="43"/>
    </row>
    <row r="92" spans="9:10" ht="15">
      <c r="I92" s="43"/>
      <c r="J92" s="43"/>
    </row>
    <row r="93" spans="9:10" ht="15">
      <c r="I93" s="43"/>
      <c r="J93" s="43"/>
    </row>
    <row r="94" spans="9:10" ht="15">
      <c r="I94" s="43"/>
      <c r="J94" s="43"/>
    </row>
    <row r="95" spans="9:10" ht="15">
      <c r="I95" s="43"/>
      <c r="J95" s="43"/>
    </row>
    <row r="96" spans="9:10" ht="15">
      <c r="I96" s="43"/>
      <c r="J96" s="43"/>
    </row>
    <row r="97" spans="9:10" ht="15">
      <c r="I97" s="43"/>
      <c r="J97" s="43"/>
    </row>
    <row r="98" spans="9:10" ht="15">
      <c r="I98" s="43"/>
      <c r="J98" s="43"/>
    </row>
    <row r="99" spans="9:10" ht="15">
      <c r="I99" s="43"/>
      <c r="J99" s="43"/>
    </row>
    <row r="100" spans="9:10" ht="15">
      <c r="I100" s="43"/>
      <c r="J100" s="43"/>
    </row>
    <row r="101" spans="9:10" ht="15">
      <c r="I101" s="43"/>
      <c r="J101" s="43"/>
    </row>
  </sheetData>
  <sheetProtection/>
  <mergeCells count="30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23.57421875" style="0" customWidth="1"/>
  </cols>
  <sheetData>
    <row r="1" ht="15">
      <c r="A1" s="2" t="s">
        <v>70</v>
      </c>
    </row>
    <row r="2" spans="1:2" ht="15">
      <c r="A2" s="14" t="s">
        <v>71</v>
      </c>
      <c r="B2" s="54" t="s">
        <v>57</v>
      </c>
    </row>
    <row r="3" spans="1:2" ht="15">
      <c r="A3" s="11" t="s">
        <v>72</v>
      </c>
      <c r="B3" s="55" t="s">
        <v>57</v>
      </c>
    </row>
    <row r="4" spans="1:2" ht="15">
      <c r="A4" s="11" t="s">
        <v>73</v>
      </c>
      <c r="B4" s="56" t="s">
        <v>57</v>
      </c>
    </row>
    <row r="5" spans="1:2" ht="15">
      <c r="A5" s="11" t="s">
        <v>74</v>
      </c>
      <c r="B5" s="55" t="s">
        <v>57</v>
      </c>
    </row>
    <row r="6" spans="1:2" ht="22.5">
      <c r="A6" s="11" t="s">
        <v>75</v>
      </c>
      <c r="B6" s="54" t="s">
        <v>57</v>
      </c>
    </row>
    <row r="7" spans="1:2" s="22" customFormat="1" ht="15">
      <c r="A7" s="15" t="s">
        <v>76</v>
      </c>
      <c r="B7" s="54" t="s">
        <v>57</v>
      </c>
    </row>
    <row r="8" spans="1:2" ht="33.75">
      <c r="A8" s="15" t="s">
        <v>77</v>
      </c>
      <c r="B8" s="54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2.421875" style="51" customWidth="1"/>
    <col min="2" max="2" width="37.28125" style="51" customWidth="1"/>
  </cols>
  <sheetData>
    <row r="1" ht="15">
      <c r="A1" s="13" t="s">
        <v>0</v>
      </c>
    </row>
    <row r="2" spans="1:2" ht="22.5">
      <c r="A2" s="11" t="s">
        <v>66</v>
      </c>
      <c r="B2" s="76" t="s">
        <v>57</v>
      </c>
    </row>
    <row r="3" spans="1:2" s="22" customFormat="1" ht="15">
      <c r="A3" s="10" t="s">
        <v>67</v>
      </c>
      <c r="B3" s="77" t="s">
        <v>52</v>
      </c>
    </row>
    <row r="4" spans="1:2" ht="15">
      <c r="A4" s="10" t="s">
        <v>68</v>
      </c>
      <c r="B4" s="78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9" sqref="F9:F15"/>
    </sheetView>
  </sheetViews>
  <sheetFormatPr defaultColWidth="9.140625" defaultRowHeight="15"/>
  <cols>
    <col min="1" max="1" width="6.00390625" style="51" customWidth="1"/>
    <col min="2" max="2" width="36.140625" style="51" customWidth="1"/>
    <col min="3" max="3" width="44.421875" style="51" customWidth="1"/>
    <col min="4" max="4" width="38.28125" style="51" customWidth="1"/>
    <col min="5" max="5" width="22.28125" style="51" customWidth="1"/>
    <col min="6" max="6" width="31.7109375" style="51" customWidth="1"/>
  </cols>
  <sheetData>
    <row r="1" spans="1:3" ht="30">
      <c r="A1" s="127" t="s">
        <v>48</v>
      </c>
      <c r="B1" s="127"/>
      <c r="C1" s="60" t="s">
        <v>50</v>
      </c>
    </row>
    <row r="2" spans="1:3" ht="15">
      <c r="A2" s="127" t="s">
        <v>8</v>
      </c>
      <c r="B2" s="127"/>
      <c r="C2" s="61">
        <v>42370</v>
      </c>
    </row>
    <row r="3" spans="1:3" ht="15">
      <c r="A3" s="127" t="s">
        <v>65</v>
      </c>
      <c r="B3" s="127"/>
      <c r="C3" s="62">
        <v>13467</v>
      </c>
    </row>
    <row r="6" spans="1:6" ht="15">
      <c r="A6" s="126" t="s">
        <v>10</v>
      </c>
      <c r="B6" s="126"/>
      <c r="C6" s="126"/>
      <c r="D6" s="126"/>
      <c r="E6" s="126"/>
      <c r="F6" s="126"/>
    </row>
    <row r="7" spans="1:6" ht="15">
      <c r="A7" s="67" t="s">
        <v>11</v>
      </c>
      <c r="B7" s="67" t="s">
        <v>12</v>
      </c>
      <c r="C7" s="67" t="s">
        <v>13</v>
      </c>
      <c r="D7" s="67" t="s">
        <v>14</v>
      </c>
      <c r="E7" s="67" t="s">
        <v>15</v>
      </c>
      <c r="F7" s="67" t="s">
        <v>1</v>
      </c>
    </row>
    <row r="8" spans="1:6" ht="38.25">
      <c r="A8" s="63">
        <v>1</v>
      </c>
      <c r="B8" s="64">
        <v>43014</v>
      </c>
      <c r="C8" s="128">
        <v>500265.74</v>
      </c>
      <c r="D8" s="66"/>
      <c r="E8" s="65"/>
      <c r="F8" s="129" t="s">
        <v>84</v>
      </c>
    </row>
    <row r="9" spans="1:6" ht="38.25">
      <c r="A9" s="63">
        <v>2</v>
      </c>
      <c r="B9" s="64">
        <v>43031</v>
      </c>
      <c r="C9" s="128">
        <v>450239.17</v>
      </c>
      <c r="D9" s="66"/>
      <c r="E9" s="65"/>
      <c r="F9" s="129" t="s">
        <v>84</v>
      </c>
    </row>
    <row r="10" spans="1:6" ht="38.25">
      <c r="A10" s="63">
        <v>3</v>
      </c>
      <c r="B10" s="64">
        <v>43045</v>
      </c>
      <c r="C10" s="128">
        <v>400212.59</v>
      </c>
      <c r="D10" s="66"/>
      <c r="E10" s="65"/>
      <c r="F10" s="129" t="s">
        <v>84</v>
      </c>
    </row>
    <row r="11" spans="1:6" ht="38.25">
      <c r="A11" s="63">
        <v>4</v>
      </c>
      <c r="B11" s="64">
        <v>43059</v>
      </c>
      <c r="C11" s="128">
        <v>350186.02</v>
      </c>
      <c r="D11" s="66"/>
      <c r="E11" s="65"/>
      <c r="F11" s="129" t="s">
        <v>84</v>
      </c>
    </row>
    <row r="12" spans="1:6" ht="38.25">
      <c r="A12" s="63">
        <v>5</v>
      </c>
      <c r="B12" s="64">
        <v>43073</v>
      </c>
      <c r="C12" s="128">
        <v>300159.44</v>
      </c>
      <c r="D12" s="66"/>
      <c r="E12" s="65"/>
      <c r="F12" s="129" t="s">
        <v>84</v>
      </c>
    </row>
    <row r="13" spans="1:6" ht="38.25">
      <c r="A13" s="63">
        <v>6</v>
      </c>
      <c r="B13" s="64">
        <v>43087</v>
      </c>
      <c r="C13" s="128">
        <v>250132.87</v>
      </c>
      <c r="D13" s="66"/>
      <c r="E13" s="65"/>
      <c r="F13" s="129" t="s">
        <v>84</v>
      </c>
    </row>
    <row r="14" spans="1:6" ht="38.25">
      <c r="A14" s="63">
        <v>7</v>
      </c>
      <c r="B14" s="64">
        <v>43102</v>
      </c>
      <c r="C14" s="128">
        <v>200106.3</v>
      </c>
      <c r="D14" s="66"/>
      <c r="E14" s="65"/>
      <c r="F14" s="129" t="s">
        <v>84</v>
      </c>
    </row>
    <row r="15" spans="1:6" ht="38.25">
      <c r="A15" s="63">
        <v>8</v>
      </c>
      <c r="B15" s="64">
        <v>43117</v>
      </c>
      <c r="C15" s="128">
        <v>150079.72</v>
      </c>
      <c r="D15" s="66"/>
      <c r="E15" s="65"/>
      <c r="F15" s="129" t="s">
        <v>84</v>
      </c>
    </row>
    <row r="16" spans="1:6" ht="15">
      <c r="A16" s="63"/>
      <c r="B16" s="64"/>
      <c r="C16" s="65"/>
      <c r="D16" s="66"/>
      <c r="E16" s="65"/>
      <c r="F16" s="63"/>
    </row>
    <row r="17" spans="1:6" ht="15">
      <c r="A17" s="63"/>
      <c r="B17" s="64"/>
      <c r="C17" s="65"/>
      <c r="D17" s="66"/>
      <c r="E17" s="65"/>
      <c r="F17" s="63"/>
    </row>
    <row r="18" spans="1:6" ht="15">
      <c r="A18" s="63"/>
      <c r="B18" s="64"/>
      <c r="C18" s="65"/>
      <c r="D18" s="66"/>
      <c r="E18" s="65"/>
      <c r="F18" s="63"/>
    </row>
    <row r="19" spans="1:6" ht="15">
      <c r="A19" s="63"/>
      <c r="B19" s="64"/>
      <c r="C19" s="65"/>
      <c r="D19" s="66"/>
      <c r="E19" s="65"/>
      <c r="F19" s="63"/>
    </row>
    <row r="20" spans="1:6" ht="15">
      <c r="A20" s="63"/>
      <c r="B20" s="64"/>
      <c r="C20" s="65"/>
      <c r="D20" s="66"/>
      <c r="E20" s="65"/>
      <c r="F20" s="63"/>
    </row>
    <row r="21" spans="1:6" ht="15">
      <c r="A21" s="63"/>
      <c r="B21" s="64"/>
      <c r="C21" s="65"/>
      <c r="D21" s="66"/>
      <c r="E21" s="65"/>
      <c r="F21" s="63"/>
    </row>
    <row r="22" spans="1:6" ht="15">
      <c r="A22" s="63"/>
      <c r="B22" s="64"/>
      <c r="C22" s="65"/>
      <c r="D22" s="66"/>
      <c r="E22" s="65"/>
      <c r="F22" s="63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2017-04-03T17:05:17Z</cp:lastPrinted>
  <dcterms:created xsi:type="dcterms:W3CDTF">2015-10-12T12:03:25Z</dcterms:created>
  <dcterms:modified xsi:type="dcterms:W3CDTF">2018-03-27T12:19:11Z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