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<sst xmlns="http://schemas.openxmlformats.org/spreadsheetml/2006/main" count="75" uniqueCount="71">
  <si>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</si>
  <si>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</si>
  <si>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</si>
  <si>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</si>
  <si>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</si>
  <si>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</si>
  <si>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</si>
  <si>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</si>
  <si>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</si>
  <si>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</si>
  <si>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</si>
  <si>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</si>
  <si>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</si>
  <si>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</si>
  <si>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</si>
  <si>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IKIPG3.19662.001</t>
  </si>
  <si>
    <t>Дата отримання кредиту</t>
  </si>
  <si>
    <t>20.12.2011</t>
  </si>
  <si>
    <t>Номер договору застави</t>
  </si>
  <si>
    <t>ZXR019521.19662.002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</si>
  <si>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</si>
  <si>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</si>
  <si>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</si>
  <si>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</si>
  <si>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</si>
  <si>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</si>
  <si>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</si>
  <si>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105000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</si>
  <si>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</si>
  <si>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</si>
  <si>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</si>
  <si>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</si>
  <si>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</si>
  <si>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</si>
  <si>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</si>
  <si>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</si>
  <si>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</si>
  <si>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</si>
  <si>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</si>
  <si>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</si>
  <si>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</si>
  <si>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</si>
  <si>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</si>
  <si>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</si>
  <si>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</si>
  <si>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</si>
  <si>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</si>
  <si>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</si>
  <si>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</si>
  <si>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</si>
  <si>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</si>
  <si>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</si>
  <si>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</si>
  <si>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</si>
  <si>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</si>
  <si>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</si>
  <si>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</si>
  <si>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</si>
  <si>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</si>
  <si>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</si>
  <si>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16.09.2016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</si>
  <si>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</si>
  <si>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</si>
  <si>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</si>
  <si>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</si>
  <si>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</si>
  <si>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</si>
  <si>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</si>
  <si>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</si>
  <si>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</si>
  <si>
    <t>однокімнатна квартира 83000 Донецька обл.,
м.Донецьк, вулиця Літке, будинок 30а, 
загальна площа 36,8 кв.м. житлова площа 18,8 кв.м.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</si>
</sst>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2" fontId="2" fillId="0" borderId="16" xfId="33" applyNumberFormat="1" applyFont="1" applyFill="1" applyBorder="1" applyAlignment="1">
      <alignment horizontal="center" vertical="center" wrapText="1"/>
      <protection/>
    </xf>
    <xf numFmtId="10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4" fontId="2" fillId="0" borderId="22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64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12</xdr:col>
      <xdr:colOff>600075</xdr:colOff>
      <xdr:row>14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0"/>
          <a:ext cx="3924300" cy="2352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6</xdr:col>
      <xdr:colOff>361950</xdr:colOff>
      <xdr:row>24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28875"/>
          <a:ext cx="40195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352425</xdr:colOff>
      <xdr:row>14</xdr:row>
      <xdr:rowOff>95250</xdr:rowOff>
    </xdr:from>
    <xdr:to>
      <xdr:col>14</xdr:col>
      <xdr:colOff>371475</xdr:colOff>
      <xdr:row>36</xdr:row>
      <xdr:rowOff>38100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362200"/>
          <a:ext cx="4895850" cy="3505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333375</xdr:colOff>
      <xdr:row>46</xdr:row>
      <xdr:rowOff>114300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48125"/>
          <a:ext cx="3990975" cy="3514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4">
      <selection activeCell="D12" sqref="D12:E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1" t="s">
        <v>0</v>
      </c>
      <c r="B1" s="71"/>
      <c r="C1" s="71"/>
      <c r="D1" s="71"/>
      <c r="E1" s="71"/>
      <c r="F1" s="71"/>
      <c r="G1" s="71"/>
      <c r="H1" s="7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7" t="s">
        <v>2</v>
      </c>
      <c r="B5" s="67"/>
      <c r="D5" s="65" t="s">
        <v>3</v>
      </c>
      <c r="E5" s="65"/>
      <c r="G5" s="72" t="s">
        <v>4</v>
      </c>
      <c r="H5" s="72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3" t="s">
        <v>9</v>
      </c>
      <c r="H6" s="73"/>
    </row>
    <row r="7" spans="1:8" ht="19.5" customHeight="1">
      <c r="A7" s="11" t="s">
        <v>10</v>
      </c>
      <c r="B7" s="12" t="s">
        <v>11</v>
      </c>
      <c r="D7" s="74" t="s">
        <v>12</v>
      </c>
      <c r="E7" s="75" t="s">
        <v>13</v>
      </c>
      <c r="G7" s="73"/>
      <c r="H7" s="73"/>
    </row>
    <row r="8" spans="1:8" ht="18" customHeight="1">
      <c r="A8" s="11" t="s">
        <v>14</v>
      </c>
      <c r="B8" s="13" t="s">
        <v>15</v>
      </c>
      <c r="D8" s="74"/>
      <c r="E8" s="75"/>
      <c r="G8" s="73"/>
      <c r="H8" s="73"/>
    </row>
    <row r="9" spans="1:8" ht="13.5" customHeight="1">
      <c r="A9" s="11" t="s">
        <v>16</v>
      </c>
      <c r="B9" s="14" t="s">
        <v>17</v>
      </c>
      <c r="D9" s="15" t="s">
        <v>18</v>
      </c>
      <c r="E9" s="13" t="s">
        <v>19</v>
      </c>
      <c r="G9" s="73"/>
      <c r="H9" s="73"/>
    </row>
    <row r="10" spans="1:8" ht="17.25" customHeight="1">
      <c r="A10" s="11" t="s">
        <v>20</v>
      </c>
      <c r="B10" s="14">
        <v>45645</v>
      </c>
      <c r="D10" s="16" t="s">
        <v>21</v>
      </c>
      <c r="E10" s="17" t="s">
        <v>22</v>
      </c>
      <c r="G10" s="73"/>
      <c r="H10" s="73"/>
    </row>
    <row r="11" spans="1:8" ht="15" customHeight="1">
      <c r="A11" s="11" t="s">
        <v>23</v>
      </c>
      <c r="B11" s="12" t="s">
        <v>24</v>
      </c>
      <c r="D11" s="76" t="s">
        <v>25</v>
      </c>
      <c r="E11" s="76"/>
      <c r="G11" s="73"/>
      <c r="H11" s="73"/>
    </row>
    <row r="12" spans="1:8" ht="18" customHeight="1">
      <c r="A12" s="11" t="s">
        <v>26</v>
      </c>
      <c r="B12" s="18" t="s">
        <v>27</v>
      </c>
      <c r="D12" s="77" t="s">
        <v>70</v>
      </c>
      <c r="E12" s="77"/>
      <c r="G12" s="73"/>
      <c r="H12" s="73"/>
    </row>
    <row r="13" spans="1:8" ht="14.25" customHeight="1">
      <c r="A13" s="11" t="s">
        <v>28</v>
      </c>
      <c r="B13" s="19" t="s">
        <v>29</v>
      </c>
      <c r="D13" s="77"/>
      <c r="E13" s="77"/>
      <c r="G13" s="73"/>
      <c r="H13" s="73"/>
    </row>
    <row r="14" spans="1:8" ht="13.5" customHeight="1">
      <c r="A14" s="11" t="s">
        <v>30</v>
      </c>
      <c r="B14" s="20">
        <v>0</v>
      </c>
      <c r="D14" s="77"/>
      <c r="E14" s="77"/>
      <c r="G14" s="73"/>
      <c r="H14" s="73"/>
    </row>
    <row r="15" spans="1:8" ht="45">
      <c r="A15" s="11" t="s">
        <v>31</v>
      </c>
      <c r="B15" s="13" t="s">
        <v>32</v>
      </c>
      <c r="D15" s="77"/>
      <c r="E15" s="77"/>
      <c r="G15" s="73"/>
      <c r="H15" s="73"/>
    </row>
    <row r="16" spans="1:8" ht="22.5">
      <c r="A16" s="11" t="s">
        <v>33</v>
      </c>
      <c r="B16" s="12" t="s">
        <v>34</v>
      </c>
      <c r="D16" s="77"/>
      <c r="E16" s="77"/>
      <c r="G16" s="73"/>
      <c r="H16" s="73"/>
    </row>
    <row r="17" spans="1:8" ht="11.25">
      <c r="A17" s="11" t="s">
        <v>35</v>
      </c>
      <c r="B17" s="12" t="s">
        <v>36</v>
      </c>
      <c r="D17" s="21" t="s">
        <v>37</v>
      </c>
      <c r="E17" s="8" t="s">
        <v>13</v>
      </c>
      <c r="G17" s="73"/>
      <c r="H17" s="73"/>
    </row>
    <row r="18" spans="1:8" ht="22.5">
      <c r="A18" s="22" t="s">
        <v>38</v>
      </c>
      <c r="B18" s="23" t="s">
        <v>39</v>
      </c>
      <c r="D18" s="24" t="s">
        <v>40</v>
      </c>
      <c r="E18" s="18">
        <v>224000</v>
      </c>
      <c r="G18" s="73"/>
      <c r="H18" s="73"/>
    </row>
    <row r="19" spans="2:8" ht="11.25">
      <c r="B19" s="25" t="s">
        <v>13</v>
      </c>
      <c r="G19" s="73"/>
      <c r="H19" s="73"/>
    </row>
    <row r="20" spans="1:8" ht="12.75" customHeight="1">
      <c r="A20" s="78" t="s">
        <v>41</v>
      </c>
      <c r="B20" s="78"/>
      <c r="D20" s="65" t="s">
        <v>42</v>
      </c>
      <c r="E20" s="65"/>
      <c r="G20" s="73"/>
      <c r="H20" s="73"/>
    </row>
    <row r="21" spans="1:8" ht="33.75">
      <c r="A21" s="26" t="s">
        <v>43</v>
      </c>
      <c r="B21" s="27">
        <v>32516.71</v>
      </c>
      <c r="D21" s="28" t="s">
        <v>44</v>
      </c>
      <c r="E21" s="10" t="s">
        <v>8</v>
      </c>
      <c r="G21" s="73"/>
      <c r="H21" s="73"/>
    </row>
    <row r="22" spans="1:8" ht="22.5">
      <c r="A22" s="29" t="s">
        <v>45</v>
      </c>
      <c r="B22" s="27">
        <v>26460.36</v>
      </c>
      <c r="D22" s="30" t="s">
        <v>46</v>
      </c>
      <c r="E22" s="25" t="s">
        <v>47</v>
      </c>
      <c r="G22" s="73"/>
      <c r="H22" s="73"/>
    </row>
    <row r="23" spans="1:8" ht="12" customHeight="1">
      <c r="A23" s="29" t="s">
        <v>48</v>
      </c>
      <c r="B23" s="27">
        <v>6056.35</v>
      </c>
      <c r="G23" s="66"/>
      <c r="H23" s="66"/>
    </row>
    <row r="24" spans="1:8" ht="12">
      <c r="A24" s="29" t="s">
        <v>49</v>
      </c>
      <c r="B24" s="27">
        <v>0</v>
      </c>
      <c r="D24" s="67" t="s">
        <v>50</v>
      </c>
      <c r="E24" s="67"/>
      <c r="G24" s="68" t="s">
        <v>51</v>
      </c>
      <c r="H24" s="68"/>
    </row>
    <row r="25" spans="1:8" ht="22.5">
      <c r="A25" s="29" t="s">
        <v>52</v>
      </c>
      <c r="B25" s="27">
        <v>0</v>
      </c>
      <c r="D25" s="31" t="s">
        <v>53</v>
      </c>
      <c r="E25" s="10" t="s">
        <v>13</v>
      </c>
      <c r="G25" s="32" t="s">
        <v>54</v>
      </c>
      <c r="H25" s="33" t="s">
        <v>55</v>
      </c>
    </row>
    <row r="26" spans="1:8" ht="33.75">
      <c r="A26" s="29" t="s">
        <v>56</v>
      </c>
      <c r="B26" s="34">
        <f>B21</f>
        <v>32516.71</v>
      </c>
      <c r="D26" s="69" t="s">
        <v>57</v>
      </c>
      <c r="E26" s="70">
        <v>0</v>
      </c>
      <c r="G26" s="35" t="s">
        <v>58</v>
      </c>
      <c r="H26" s="14">
        <v>42461</v>
      </c>
    </row>
    <row r="27" spans="1:8" ht="11.25">
      <c r="A27" s="36" t="s">
        <v>59</v>
      </c>
      <c r="B27" s="37" t="s">
        <v>60</v>
      </c>
      <c r="D27" s="69"/>
      <c r="E27" s="70"/>
      <c r="G27" s="38" t="s">
        <v>61</v>
      </c>
      <c r="H27" s="39">
        <v>46607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8" sqref="K48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23" sqref="C23"/>
    </sheetView>
  </sheetViews>
  <sheetFormatPr defaultColWidth="9.00390625" defaultRowHeight="12.75"/>
  <cols>
    <col min="1" max="1" width="5.57421875" style="40" customWidth="1"/>
    <col min="2" max="2" width="17.00390625" style="41" customWidth="1"/>
    <col min="3" max="3" width="19.7109375" style="41" customWidth="1"/>
    <col min="4" max="4" width="15.421875" style="42" customWidth="1"/>
    <col min="5" max="5" width="15.140625" style="42" customWidth="1"/>
    <col min="6" max="6" width="23.421875" style="43" customWidth="1"/>
    <col min="7" max="16384" width="9.00390625" style="43" customWidth="1"/>
  </cols>
  <sheetData>
    <row r="1" spans="1:6" ht="15">
      <c r="A1" s="79" t="s">
        <v>62</v>
      </c>
      <c r="B1" s="79"/>
      <c r="C1" s="79"/>
      <c r="D1" s="79"/>
      <c r="E1" s="79"/>
      <c r="F1" s="79"/>
    </row>
    <row r="2" spans="1:6" s="48" customFormat="1" ht="25.5">
      <c r="A2" s="44" t="s">
        <v>63</v>
      </c>
      <c r="B2" s="45" t="s">
        <v>64</v>
      </c>
      <c r="C2" s="45" t="s">
        <v>65</v>
      </c>
      <c r="D2" s="46" t="s">
        <v>66</v>
      </c>
      <c r="E2" s="46" t="s">
        <v>67</v>
      </c>
      <c r="F2" s="47" t="s">
        <v>68</v>
      </c>
    </row>
    <row r="3" spans="1:6" s="55" customFormat="1" ht="15">
      <c r="A3" s="49">
        <v>1</v>
      </c>
      <c r="B3" s="50">
        <v>42944</v>
      </c>
      <c r="C3" s="51" t="s">
        <v>69</v>
      </c>
      <c r="D3" s="52">
        <v>46607</v>
      </c>
      <c r="E3" s="53"/>
      <c r="F3" s="54"/>
    </row>
    <row r="4" spans="1:6" s="55" customFormat="1" ht="15">
      <c r="A4" s="56">
        <v>2</v>
      </c>
      <c r="B4" s="50">
        <v>42962</v>
      </c>
      <c r="C4" s="57"/>
      <c r="D4" s="58">
        <v>41946.3</v>
      </c>
      <c r="E4" s="59"/>
      <c r="F4" s="60"/>
    </row>
    <row r="5" spans="1:6" s="55" customFormat="1" ht="15">
      <c r="A5" s="56">
        <v>3</v>
      </c>
      <c r="B5" s="50">
        <v>42979</v>
      </c>
      <c r="C5" s="57"/>
      <c r="D5" s="58">
        <v>37285.6</v>
      </c>
      <c r="E5" s="59"/>
      <c r="F5" s="60"/>
    </row>
    <row r="6" spans="1:6" s="55" customFormat="1" ht="15">
      <c r="A6" s="56">
        <v>4</v>
      </c>
      <c r="B6" s="50">
        <v>42997</v>
      </c>
      <c r="C6" s="57"/>
      <c r="D6" s="58">
        <v>32624.9</v>
      </c>
      <c r="E6" s="59"/>
      <c r="F6" s="60"/>
    </row>
    <row r="7" spans="1:6" s="55" customFormat="1" ht="15">
      <c r="A7" s="56">
        <v>5</v>
      </c>
      <c r="B7" s="50">
        <v>43013</v>
      </c>
      <c r="C7" s="57"/>
      <c r="D7" s="58">
        <v>27964.2</v>
      </c>
      <c r="E7" s="59"/>
      <c r="F7" s="60"/>
    </row>
    <row r="8" spans="1:6" s="55" customFormat="1" ht="15">
      <c r="A8" s="56">
        <v>6</v>
      </c>
      <c r="B8" s="50">
        <v>43032</v>
      </c>
      <c r="C8" s="57"/>
      <c r="D8" s="58">
        <v>23303.5</v>
      </c>
      <c r="E8" s="59"/>
      <c r="F8" s="60"/>
    </row>
    <row r="9" spans="1:6" s="55" customFormat="1" ht="15">
      <c r="A9" s="56">
        <v>7</v>
      </c>
      <c r="B9" s="50">
        <v>43048</v>
      </c>
      <c r="C9" s="57"/>
      <c r="D9" s="58">
        <v>18642.8</v>
      </c>
      <c r="E9" s="59"/>
      <c r="F9" s="60"/>
    </row>
    <row r="10" spans="1:6" s="55" customFormat="1" ht="15">
      <c r="A10" s="56">
        <v>8</v>
      </c>
      <c r="B10" s="50">
        <v>43066</v>
      </c>
      <c r="C10" s="57"/>
      <c r="D10" s="58">
        <v>13982.1</v>
      </c>
      <c r="E10" s="59"/>
      <c r="F10" s="60"/>
    </row>
    <row r="11" spans="1:6" s="55" customFormat="1" ht="12.75">
      <c r="A11" s="56"/>
      <c r="B11" s="57"/>
      <c r="C11" s="57"/>
      <c r="D11" s="59"/>
      <c r="E11" s="59"/>
      <c r="F11" s="60"/>
    </row>
    <row r="12" spans="1:6" s="55" customFormat="1" ht="12.75">
      <c r="A12" s="56"/>
      <c r="B12" s="57"/>
      <c r="C12" s="57"/>
      <c r="D12" s="59"/>
      <c r="E12" s="59"/>
      <c r="F12" s="60"/>
    </row>
    <row r="13" spans="1:6" s="55" customFormat="1" ht="12.75">
      <c r="A13" s="56"/>
      <c r="B13" s="57"/>
      <c r="C13" s="57"/>
      <c r="D13" s="59"/>
      <c r="E13" s="59"/>
      <c r="F13" s="60"/>
    </row>
    <row r="14" spans="1:6" s="55" customFormat="1" ht="12.75">
      <c r="A14" s="56"/>
      <c r="B14" s="57"/>
      <c r="C14" s="57"/>
      <c r="D14" s="59"/>
      <c r="E14" s="59"/>
      <c r="F14" s="60"/>
    </row>
    <row r="15" spans="1:6" s="55" customFormat="1" ht="12.75">
      <c r="A15" s="56"/>
      <c r="B15" s="57"/>
      <c r="C15" s="57"/>
      <c r="D15" s="59"/>
      <c r="E15" s="59"/>
      <c r="F15" s="60"/>
    </row>
    <row r="16" spans="1:6" s="55" customFormat="1" ht="12.75">
      <c r="A16" s="56"/>
      <c r="B16" s="57"/>
      <c r="C16" s="57"/>
      <c r="D16" s="59"/>
      <c r="E16" s="59"/>
      <c r="F16" s="60"/>
    </row>
    <row r="17" spans="1:6" s="55" customFormat="1" ht="12.75">
      <c r="A17" s="61"/>
      <c r="B17" s="62"/>
      <c r="C17" s="62"/>
      <c r="D17" s="63"/>
      <c r="E17" s="63"/>
      <c r="F17" s="64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2018-01-31T14:01:02Z</dcterms:created>
  <dcterms:modified xsi:type="dcterms:W3CDTF">2018-01-31T14:01:02Z</dcterms:modified>
  <cp:category/>
  <cp:version/>
  <cp:contentType/>
  <cp:contentStatus/>
</cp:coreProperties>
</file>