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390" activeTab="2"/>
  </bookViews>
  <sheets>
    <sheet name="Журнал торгів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<sst xmlns="http://schemas.openxmlformats.org/spreadsheetml/2006/main" count="116" uniqueCount="86">
  <si>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</si>
  <si>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</si>
  <si>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</si>
  <si>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</si>
  <si>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</si>
  <si>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</si>
  <si>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</si>
  <si>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</si>
  <si>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</si>
  <si>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</si>
  <si>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</si>
  <si>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</si>
  <si>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</si>
  <si>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</si>
  <si>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</si>
  <si>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</si>
  <si>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</si>
  <si>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</si>
  <si>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</si>
  <si>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</si>
  <si>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</si>
  <si>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</si>
  <si>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</si>
  <si>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</si>
  <si>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</si>
  <si>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</si>
  <si>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</si>
  <si>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</si>
  <si>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</si>
  <si>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</si>
  <si>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</si>
  <si>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</si>
  <si>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</si>
  <si>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</si>
  <si>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</si>
  <si>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</si>
  <si>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</si>
  <si>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</si>
  <si>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</si>
  <si>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</si>
  <si>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</si>
  <si>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</si>
  <si>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</si>
  <si>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</si>
  <si>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</si>
  <si>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</si>
  <si>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</si>
  <si>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</si>
  <si>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</si>
  <si>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</si>
  <si>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</si>
  <si>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</si>
  <si>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</si>
  <si>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</si>
  <si>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</si>
  <si>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</si>
  <si>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</si>
  <si>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</si>
  <si>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</si>
  <si>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</si>
  <si>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</si>
  <si>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</si>
  <si>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</si>
  <si>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</si>
  <si>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"Дельта Банк"</t>
  </si>
  <si>
    <t>СОД ПП «Габ'яно» (сертифікат суб’єкта оціночної діяльності  від 08.06.2015 № 479/15)</t>
  </si>
  <si>
    <t>Херсонська обл., м. Херсон</t>
  </si>
  <si>
    <t>КФ-2015868</t>
  </si>
  <si>
    <t>05.12.2015</t>
  </si>
  <si>
    <t>06.12.2012</t>
  </si>
  <si>
    <t>Земельна ділянка 0,0600 га. для будівництва та обслуговування житлого будинку, господарських будівель і соруд</t>
  </si>
  <si>
    <t>Житловий будинок, господарсько-побутові будівлі, заг. пл. 324,9 кв.м.</t>
  </si>
  <si>
    <t>" - "</t>
  </si>
  <si>
    <t>Ні</t>
  </si>
  <si>
    <t>Так</t>
  </si>
  <si>
    <t>На дату складання паспорту актива - ні
На дату укладення договору кредиту - так, АР Крим</t>
  </si>
  <si>
    <t>Строковий кредит</t>
  </si>
  <si>
    <t>Нерухомість</t>
  </si>
  <si>
    <t>Так, обтяження за АТ "Дельта Банк". Наявність / відсутність обтяжень іншими юридичними особами див. у відповідній інформаційній довідці з ДРРП.</t>
  </si>
  <si>
    <t>Станом на 01.10.2018  року</t>
  </si>
  <si>
    <t>Не відомо</t>
  </si>
  <si>
    <t>Юридична особа (стан суб'єкта: припинено)</t>
  </si>
  <si>
    <t xml:space="preserve"> </t>
  </si>
  <si>
    <t>АР Крим, м. Сімферополь</t>
  </si>
  <si>
    <t>47.89 Роздрібна торгівля з лотків і на ринках іншими товарами (основний)
припинено, як ЮО, 25.08.2015 р.</t>
  </si>
  <si>
    <t>ні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</si>
</sst>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&quot;р.&quot;"/>
    <numFmt numFmtId="187" formatCode="#,##0.00&quot;р.&quot;"/>
    <numFmt numFmtId="188" formatCode="#,##0.00_ ;\-#,##0.0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49" fillId="0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80" fontId="37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4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47" fillId="0" borderId="10" xfId="0" applyNumberFormat="1" applyFont="1" applyBorder="1" applyAlignment="1">
      <alignment horizontal="left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71" t="s">
        <v>61</v>
      </c>
      <c r="B1" s="71"/>
      <c r="C1" s="50" t="s">
        <v>65</v>
      </c>
    </row>
    <row r="2" spans="1:3" ht="15">
      <c r="A2" s="71" t="s">
        <v>9</v>
      </c>
      <c r="B2" s="71"/>
      <c r="C2" s="51">
        <v>42370</v>
      </c>
    </row>
    <row r="3" spans="1:3" ht="30" customHeight="1">
      <c r="A3" s="71" t="s">
        <v>63</v>
      </c>
      <c r="B3" s="71"/>
      <c r="C3" s="52">
        <v>32492</v>
      </c>
    </row>
    <row r="6" spans="1:6" ht="15">
      <c r="A6" s="70" t="s">
        <v>15</v>
      </c>
      <c r="B6" s="70"/>
      <c r="C6" s="70"/>
      <c r="D6" s="70"/>
      <c r="E6" s="70"/>
      <c r="F6" s="70"/>
    </row>
    <row r="7" spans="1:6" ht="1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1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1">
      <selection activeCell="I30" sqref="I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7" t="s">
        <v>3</v>
      </c>
      <c r="C1" s="88"/>
      <c r="D1" s="88"/>
      <c r="E1" s="88"/>
      <c r="F1" s="88"/>
      <c r="G1" s="88"/>
      <c r="H1" s="88"/>
      <c r="I1" s="88"/>
      <c r="J1" s="89"/>
      <c r="K1" s="5"/>
      <c r="L1" s="5"/>
      <c r="M1" s="5"/>
    </row>
    <row r="2" spans="1:13" ht="15">
      <c r="A2" s="4"/>
      <c r="B2" s="90"/>
      <c r="C2" s="91"/>
      <c r="D2" s="91"/>
      <c r="E2" s="91"/>
      <c r="F2" s="91"/>
      <c r="G2" s="91"/>
      <c r="H2" s="91"/>
      <c r="I2" s="91"/>
      <c r="J2" s="92"/>
      <c r="K2" s="5"/>
      <c r="L2" s="5"/>
      <c r="M2" s="5"/>
    </row>
    <row r="3" spans="1:13" ht="15.75">
      <c r="A3" s="4"/>
      <c r="B3" s="21" t="s">
        <v>4</v>
      </c>
      <c r="C3" s="93" t="s">
        <v>79</v>
      </c>
      <c r="D3" s="94"/>
      <c r="E3" s="95"/>
      <c r="F3" s="95"/>
      <c r="G3" s="95"/>
      <c r="H3" s="95"/>
      <c r="I3" s="95"/>
      <c r="J3" s="96"/>
      <c r="K3" s="5"/>
      <c r="L3" s="5"/>
      <c r="M3" s="5"/>
    </row>
    <row r="4" spans="1:13" ht="15">
      <c r="A4" s="4"/>
      <c r="B4" s="97" t="s">
        <v>25</v>
      </c>
      <c r="C4" s="98"/>
      <c r="D4" s="6"/>
      <c r="E4" s="99" t="s">
        <v>27</v>
      </c>
      <c r="F4" s="100"/>
      <c r="G4" s="100"/>
      <c r="H4" s="100"/>
      <c r="I4" s="100"/>
      <c r="J4" s="100"/>
      <c r="K4" s="5"/>
      <c r="L4" s="5"/>
      <c r="M4" s="5"/>
    </row>
    <row r="5" spans="1:10" ht="30.75" customHeight="1">
      <c r="A5" s="4"/>
      <c r="B5" s="32" t="s">
        <v>51</v>
      </c>
      <c r="C5" s="20" t="s">
        <v>64</v>
      </c>
      <c r="D5" s="7"/>
      <c r="E5" s="79" t="s">
        <v>29</v>
      </c>
      <c r="F5" s="81"/>
      <c r="G5" s="107" t="s">
        <v>76</v>
      </c>
      <c r="H5" s="108"/>
      <c r="I5" s="82" t="s">
        <v>56</v>
      </c>
      <c r="J5" s="103" t="s">
        <v>74</v>
      </c>
    </row>
    <row r="6" spans="1:10" ht="15">
      <c r="A6" s="4"/>
      <c r="B6" s="33" t="s">
        <v>52</v>
      </c>
      <c r="C6" s="20" t="s">
        <v>67</v>
      </c>
      <c r="D6" s="7"/>
      <c r="E6" s="101" t="s">
        <v>60</v>
      </c>
      <c r="F6" s="80"/>
      <c r="G6" s="81"/>
      <c r="H6" s="68">
        <f>H11+I11</f>
        <v>703075.47</v>
      </c>
      <c r="I6" s="83"/>
      <c r="J6" s="104"/>
    </row>
    <row r="7" spans="1:10" ht="30">
      <c r="A7" s="4"/>
      <c r="B7" s="33" t="s">
        <v>53</v>
      </c>
      <c r="C7" s="53" t="s">
        <v>81</v>
      </c>
      <c r="D7" s="7"/>
      <c r="E7" s="79" t="s">
        <v>30</v>
      </c>
      <c r="F7" s="80"/>
      <c r="G7" s="81"/>
      <c r="H7" s="22">
        <v>1603</v>
      </c>
      <c r="I7" s="83"/>
      <c r="J7" s="105"/>
    </row>
    <row r="8" spans="1:10" ht="75">
      <c r="A8" s="4"/>
      <c r="B8" s="33" t="s">
        <v>54</v>
      </c>
      <c r="C8" s="53" t="s">
        <v>84</v>
      </c>
      <c r="D8" s="7"/>
      <c r="E8" s="79" t="s">
        <v>45</v>
      </c>
      <c r="F8" s="80"/>
      <c r="G8" s="81"/>
      <c r="H8" s="34" t="s">
        <v>85</v>
      </c>
      <c r="I8" s="84"/>
      <c r="J8" s="106"/>
    </row>
    <row r="9" spans="1:10" ht="60">
      <c r="A9" s="4"/>
      <c r="B9" s="33" t="s">
        <v>57</v>
      </c>
      <c r="C9" s="53" t="s">
        <v>75</v>
      </c>
      <c r="D9" s="7"/>
      <c r="E9" s="72" t="s">
        <v>46</v>
      </c>
      <c r="F9" s="72" t="s">
        <v>47</v>
      </c>
      <c r="G9" s="85" t="s">
        <v>5</v>
      </c>
      <c r="H9" s="72" t="s">
        <v>58</v>
      </c>
      <c r="I9" s="72" t="s">
        <v>59</v>
      </c>
      <c r="J9" s="72" t="s">
        <v>6</v>
      </c>
    </row>
    <row r="10" spans="1:10" ht="31.5" customHeight="1">
      <c r="A10" s="4"/>
      <c r="B10" s="76" t="s">
        <v>55</v>
      </c>
      <c r="C10" s="116" t="s">
        <v>66</v>
      </c>
      <c r="D10" s="7"/>
      <c r="E10" s="73"/>
      <c r="F10" s="73"/>
      <c r="G10" s="86"/>
      <c r="H10" s="73"/>
      <c r="I10" s="73"/>
      <c r="J10" s="73"/>
    </row>
    <row r="11" spans="1:10" ht="15">
      <c r="A11" s="4"/>
      <c r="B11" s="77"/>
      <c r="C11" s="117"/>
      <c r="D11" s="7"/>
      <c r="E11" s="23" t="s">
        <v>69</v>
      </c>
      <c r="F11" s="23" t="s">
        <v>68</v>
      </c>
      <c r="G11" s="24">
        <v>980</v>
      </c>
      <c r="H11" s="54">
        <v>250000</v>
      </c>
      <c r="I11" s="54">
        <v>453075.47</v>
      </c>
      <c r="J11" s="55">
        <v>0.4699</v>
      </c>
    </row>
    <row r="12" spans="1:10" ht="15">
      <c r="A12" s="4"/>
      <c r="B12" s="77"/>
      <c r="C12" s="117"/>
      <c r="D12" s="11"/>
      <c r="E12" s="23" t="s">
        <v>82</v>
      </c>
      <c r="F12" s="23" t="s">
        <v>82</v>
      </c>
      <c r="G12" s="24" t="s">
        <v>82</v>
      </c>
      <c r="H12" s="25"/>
      <c r="I12" s="25"/>
      <c r="J12" s="26" t="s">
        <v>82</v>
      </c>
    </row>
    <row r="13" spans="1:10" ht="15">
      <c r="A13" s="4"/>
      <c r="B13" s="78"/>
      <c r="C13" s="118"/>
      <c r="D13" s="11"/>
      <c r="E13" s="23" t="s">
        <v>82</v>
      </c>
      <c r="F13" s="23" t="s">
        <v>82</v>
      </c>
      <c r="G13" s="24" t="s">
        <v>82</v>
      </c>
      <c r="H13" s="25" t="s">
        <v>82</v>
      </c>
      <c r="I13" s="25" t="s">
        <v>82</v>
      </c>
      <c r="J13" s="26" t="s">
        <v>82</v>
      </c>
    </row>
    <row r="14" spans="1:10" ht="15">
      <c r="A14" s="4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97" t="s">
        <v>26</v>
      </c>
      <c r="C15" s="99"/>
      <c r="D15" s="37"/>
      <c r="E15" s="113" t="s">
        <v>28</v>
      </c>
      <c r="F15" s="114"/>
      <c r="G15" s="114"/>
      <c r="H15" s="114"/>
      <c r="I15" s="114"/>
      <c r="J15" s="115"/>
    </row>
    <row r="16" spans="1:10" ht="30">
      <c r="A16" s="4"/>
      <c r="B16" s="38" t="s">
        <v>24</v>
      </c>
      <c r="C16" s="45" t="s">
        <v>73</v>
      </c>
      <c r="D16" s="8"/>
      <c r="E16" s="111" t="s">
        <v>38</v>
      </c>
      <c r="F16" s="112"/>
      <c r="G16" s="47" t="s">
        <v>48</v>
      </c>
      <c r="H16" s="47" t="s">
        <v>49</v>
      </c>
      <c r="I16" s="47" t="s">
        <v>7</v>
      </c>
      <c r="J16" s="39"/>
    </row>
    <row r="17" spans="1:10" ht="16.5" customHeight="1">
      <c r="A17" s="4"/>
      <c r="B17" s="38" t="s">
        <v>39</v>
      </c>
      <c r="C17" s="46" t="s">
        <v>80</v>
      </c>
      <c r="D17" s="9"/>
      <c r="E17" s="74" t="s">
        <v>31</v>
      </c>
      <c r="F17" s="75"/>
      <c r="G17" s="56"/>
      <c r="H17" s="56"/>
      <c r="I17" s="40" t="s">
        <v>8</v>
      </c>
      <c r="J17" s="41" t="s">
        <v>0</v>
      </c>
    </row>
    <row r="18" spans="1:10" ht="15">
      <c r="A18" s="4"/>
      <c r="B18" s="38" t="s">
        <v>40</v>
      </c>
      <c r="C18" s="122">
        <v>2015</v>
      </c>
      <c r="D18" s="9"/>
      <c r="E18" s="74" t="s">
        <v>32</v>
      </c>
      <c r="F18" s="75"/>
      <c r="G18" s="56">
        <v>167000</v>
      </c>
      <c r="H18" s="56"/>
      <c r="I18" s="40" t="s">
        <v>8</v>
      </c>
      <c r="J18" s="41" t="s">
        <v>0</v>
      </c>
    </row>
    <row r="19" spans="1:10" ht="15">
      <c r="A19" s="4"/>
      <c r="B19" s="38" t="s">
        <v>41</v>
      </c>
      <c r="C19" s="45" t="s">
        <v>73</v>
      </c>
      <c r="D19" s="9"/>
      <c r="E19" s="74" t="s">
        <v>33</v>
      </c>
      <c r="F19" s="75"/>
      <c r="G19" s="56">
        <v>834400</v>
      </c>
      <c r="H19" s="56"/>
      <c r="I19" s="40" t="s">
        <v>8</v>
      </c>
      <c r="J19" s="41" t="s">
        <v>0</v>
      </c>
    </row>
    <row r="20" spans="1:10" ht="15">
      <c r="A20" s="4"/>
      <c r="B20" s="38" t="s">
        <v>42</v>
      </c>
      <c r="C20" s="45" t="s">
        <v>73</v>
      </c>
      <c r="D20" s="9"/>
      <c r="E20" s="74" t="s">
        <v>34</v>
      </c>
      <c r="F20" s="75"/>
      <c r="G20" s="56"/>
      <c r="H20" s="56"/>
      <c r="I20" s="40" t="s">
        <v>8</v>
      </c>
      <c r="J20" s="41" t="s">
        <v>0</v>
      </c>
    </row>
    <row r="21" spans="1:10" ht="15">
      <c r="A21" s="4"/>
      <c r="B21" s="38" t="s">
        <v>43</v>
      </c>
      <c r="C21" s="46" t="s">
        <v>72</v>
      </c>
      <c r="D21" s="9"/>
      <c r="E21" s="74" t="s">
        <v>36</v>
      </c>
      <c r="F21" s="75"/>
      <c r="G21" s="56"/>
      <c r="H21" s="56"/>
      <c r="I21" s="40" t="s">
        <v>8</v>
      </c>
      <c r="J21" s="41" t="s">
        <v>0</v>
      </c>
    </row>
    <row r="22" spans="1:10" ht="15" customHeight="1">
      <c r="A22" s="4"/>
      <c r="B22" s="38" t="s">
        <v>44</v>
      </c>
      <c r="C22" s="45" t="s">
        <v>72</v>
      </c>
      <c r="D22" s="9"/>
      <c r="E22" s="74" t="s">
        <v>35</v>
      </c>
      <c r="F22" s="75"/>
      <c r="G22" s="56"/>
      <c r="H22" s="56"/>
      <c r="I22" s="40" t="s">
        <v>8</v>
      </c>
      <c r="J22" s="41" t="s">
        <v>0</v>
      </c>
    </row>
    <row r="23" spans="1:10" ht="15.75" customHeight="1">
      <c r="A23" s="4"/>
      <c r="B23" s="38" t="s">
        <v>50</v>
      </c>
      <c r="C23" s="46" t="s">
        <v>72</v>
      </c>
      <c r="D23" s="9"/>
      <c r="E23" s="74" t="s">
        <v>37</v>
      </c>
      <c r="F23" s="75"/>
      <c r="G23" s="56"/>
      <c r="H23" s="56"/>
      <c r="I23" s="40" t="s">
        <v>8</v>
      </c>
      <c r="J23" s="41" t="s">
        <v>0</v>
      </c>
    </row>
    <row r="24" spans="1:10" ht="15">
      <c r="A24" s="1"/>
      <c r="B24" s="42"/>
      <c r="C24" s="42"/>
      <c r="D24" s="42"/>
      <c r="E24" s="102" t="s">
        <v>23</v>
      </c>
      <c r="F24" s="75"/>
      <c r="G24" s="57">
        <v>1001400</v>
      </c>
      <c r="H24" s="57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58" t="s">
        <v>61</v>
      </c>
      <c r="C26" s="59" t="s">
        <v>9</v>
      </c>
      <c r="D26" s="60"/>
      <c r="E26" s="61" t="s">
        <v>62</v>
      </c>
      <c r="F26" s="48"/>
      <c r="G26" s="49"/>
      <c r="H26" s="49"/>
      <c r="I26" s="49"/>
      <c r="J26" s="49"/>
    </row>
    <row r="27" spans="1:10" ht="45">
      <c r="A27" s="1"/>
      <c r="B27" s="62" t="s">
        <v>65</v>
      </c>
      <c r="C27" s="63">
        <v>42370</v>
      </c>
      <c r="D27" s="12"/>
      <c r="E27" s="64">
        <v>32492</v>
      </c>
      <c r="F27" s="48"/>
      <c r="G27" s="49"/>
      <c r="H27" s="49"/>
      <c r="I27" s="49"/>
      <c r="J27" s="49"/>
    </row>
    <row r="28" spans="1:10" ht="15">
      <c r="A28" s="1"/>
      <c r="B28" s="65"/>
      <c r="C28" s="65"/>
      <c r="D28" s="65"/>
      <c r="E28" s="66"/>
      <c r="F28" s="48"/>
      <c r="G28" s="49"/>
      <c r="H28" s="49"/>
      <c r="I28" s="49"/>
      <c r="J28" s="49"/>
    </row>
    <row r="29" spans="1:10" ht="15">
      <c r="A29" s="1"/>
      <c r="B29" s="65"/>
      <c r="C29" s="65"/>
      <c r="D29" s="65"/>
      <c r="E29" s="66"/>
      <c r="F29" s="48"/>
      <c r="G29" s="49"/>
      <c r="H29" s="49"/>
      <c r="I29" s="49"/>
      <c r="J29" s="49"/>
    </row>
    <row r="30" spans="1:10" ht="38.25" customHeight="1">
      <c r="A30" s="1"/>
      <c r="B30" s="109"/>
      <c r="C30" s="110"/>
      <c r="D30" s="67"/>
      <c r="E30" s="67"/>
      <c r="F30" s="16"/>
      <c r="H30" s="16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60.7109375" style="0" customWidth="1"/>
    <col min="2" max="2" width="38.7109375" style="0" customWidth="1"/>
    <col min="3" max="3" width="29.28125" style="0" customWidth="1"/>
  </cols>
  <sheetData>
    <row r="1" ht="15">
      <c r="A1" s="3" t="s">
        <v>2</v>
      </c>
    </row>
    <row r="2" spans="1:3" ht="15">
      <c r="A2" s="17" t="s">
        <v>10</v>
      </c>
      <c r="B2" s="120" t="s">
        <v>83</v>
      </c>
      <c r="C2" s="121"/>
    </row>
    <row r="3" spans="1:3" ht="15">
      <c r="A3" s="10" t="s">
        <v>21</v>
      </c>
      <c r="B3" s="69">
        <v>834400</v>
      </c>
      <c r="C3" s="69">
        <v>167000</v>
      </c>
    </row>
    <row r="4" spans="1:3" ht="15">
      <c r="A4" s="10" t="s">
        <v>11</v>
      </c>
      <c r="B4" s="119">
        <v>41724</v>
      </c>
      <c r="C4" s="119">
        <v>41724</v>
      </c>
    </row>
    <row r="5" spans="1:3" ht="15">
      <c r="A5" s="10" t="s">
        <v>22</v>
      </c>
      <c r="B5" s="69">
        <v>835000</v>
      </c>
      <c r="C5" s="69">
        <v>167000</v>
      </c>
    </row>
    <row r="6" spans="1:3" ht="22.5">
      <c r="A6" s="10" t="s">
        <v>12</v>
      </c>
      <c r="B6" s="18" t="s">
        <v>77</v>
      </c>
      <c r="C6" s="18" t="s">
        <v>77</v>
      </c>
    </row>
    <row r="7" spans="1:3" s="27" customFormat="1" ht="34.5">
      <c r="A7" s="19" t="s">
        <v>13</v>
      </c>
      <c r="B7" s="18" t="s">
        <v>71</v>
      </c>
      <c r="C7" s="18" t="s">
        <v>70</v>
      </c>
    </row>
    <row r="8" spans="1:3" ht="45.75">
      <c r="A8" s="19" t="s">
        <v>14</v>
      </c>
      <c r="B8" s="18" t="s">
        <v>78</v>
      </c>
      <c r="C8" s="18" t="s">
        <v>78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Tetiana Holovnenko</cp:lastModifiedBy>
  <cp:lastPrinted>2017-10-03T07:47:44Z</cp:lastPrinted>
  <dcterms:created xsi:type="dcterms:W3CDTF">2015-10-12T12:03:25Z</dcterms:created>
  <dcterms:modified xsi:type="dcterms:W3CDTF">2019-01-31T11:45:29Z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