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5.3" sheetId="3" r:id="rId3"/>
    <sheet name="5.2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<sst xmlns="http://schemas.openxmlformats.org/spreadsheetml/2006/main" count="117" uniqueCount="86">
  <si>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</si>
  <si>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</si>
  <si>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</si>
  <si>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</si>
  <si>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</si>
  <si>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</si>
  <si>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</si>
  <si>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</si>
  <si>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</si>
  <si>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</si>
  <si>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</si>
  <si>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</si>
  <si>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</si>
  <si>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</si>
  <si>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</si>
  <si>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</si>
  <si>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</si>
  <si>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</si>
  <si>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</si>
  <si>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</si>
  <si>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</si>
  <si>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</si>
  <si>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</si>
  <si>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</si>
  <si>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</si>
  <si>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</si>
  <si>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</si>
  <si>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</si>
  <si>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</si>
  <si>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</si>
  <si>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</si>
  <si>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</si>
  <si>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</si>
  <si>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</si>
  <si>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</si>
  <si>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</si>
  <si>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</si>
  <si>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</si>
  <si>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</si>
  <si>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</si>
  <si>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</si>
  <si>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</si>
  <si>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</si>
  <si>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</si>
  <si>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</si>
  <si>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</si>
  <si>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</si>
  <si>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</si>
  <si>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</si>
  <si>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</si>
  <si>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</si>
  <si>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</si>
  <si>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</si>
  <si>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</si>
  <si>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</si>
  <si>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</si>
  <si>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</si>
  <si>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</si>
  <si>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</si>
  <si>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</si>
  <si>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</si>
  <si>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</si>
  <si>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</si>
  <si>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</si>
  <si>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</si>
  <si>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</si>
  <si>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</si>
  <si>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«ІМЕКСБАНК»</t>
  </si>
  <si>
    <t>Фізична особа-підприємець</t>
  </si>
  <si>
    <t>ТОВ "Вітал-Профі"</t>
  </si>
  <si>
    <t>ні</t>
  </si>
  <si>
    <t>рухоме майно</t>
  </si>
  <si>
    <t>не здійснювалась</t>
  </si>
  <si>
    <t>так</t>
  </si>
  <si>
    <t>АР КРИМ</t>
  </si>
  <si>
    <t>М. СІМФЕРОПОЛЬ, КИЇВСЬКИЙ РАЙОН, АР КРИМ</t>
  </si>
  <si>
    <t>Код КВЕД 01 СІЛЬСЬКЕ ГОСПОДАРСТВО, МИСЛИВСТВО ТА ПОВ'ЯЗАНІ З НИМИ ПОСЛУГИ (основний)</t>
  </si>
  <si>
    <t>разовий кредит на розвиток бізнесу, а саме для купівлі обладнання</t>
  </si>
  <si>
    <t>так / відсутній оригінал договору застави товарів в обороті</t>
  </si>
  <si>
    <t>Обладнання для виробництва пластикової тари у комплекті: Машина екструзійно видувна (бласавтомат) БА 60/25-2Д/Л, 1 шт., Вакуумний завантажувач SHD-600, 1 шт., Устаткування для переробки вториної сировини М 25/42, 1 шт., Холодільне устаткування ВС-125, 1 шт., Компресор "Бежецк" КЗ (1000 куб.м./10атм) (виробництво Росія), 1 шт., Комплект прес-форм , 4 шт., Комплект ЗІП, 1 шт.</t>
  </si>
  <si>
    <t>ні / інформація відсутня</t>
  </si>
  <si>
    <t>Машина екструзійно видувна (бласавтомат) БА 60/25-2Д/Л, 1 шт., Вакуумний завантажувач SHD-600, 1 шт., Устаткування для переробки вториної сировини М 25/42, 1 шт., Холодільне устаткування ВС-125, 1 шт., Компресор "Бежецк" КЗ (1000 куб.м./10атм) (виробництво Росія), 1 шт., Комплект прес-форм , 4 шт., Комплект ЗІП, 1 шт.</t>
  </si>
  <si>
    <t xml:space="preserve">Результати фотофіксації об'єкту: </t>
  </si>
  <si>
    <t>0% / списано на позабансові рахунки за рахунок сформованого резерву 23.10.2014</t>
  </si>
  <si>
    <t>станом на 01.10.2018 року</t>
  </si>
  <si>
    <t>Автономна Республіка Крим, м. Севастополь, вул. Делегатська</t>
  </si>
</sst>
</file>

<file path=xl/styles.xml><?xml version="1.0" encoding="utf-8"?>
<styleSheet xmlns="http://schemas.openxmlformats.org/spreadsheetml/2006/main">
  <numFmts count="3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10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9" fillId="0" borderId="10" xfId="0" applyNumberFormat="1" applyFont="1" applyBorder="1" applyAlignment="1">
      <alignment wrapText="1"/>
    </xf>
    <xf numFmtId="14" fontId="49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5" borderId="10" xfId="0" applyNumberFormat="1" applyFont="1" applyFill="1" applyBorder="1" applyAlignment="1" applyProtection="1">
      <alignment horizontal="center" wrapText="1"/>
      <protection/>
    </xf>
    <xf numFmtId="0" fontId="39" fillId="35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80" fontId="39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1" fillId="35" borderId="10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 horizontal="right" wrapText="1"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86" fontId="49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2" fillId="36" borderId="0" xfId="0" applyFont="1" applyFill="1" applyAlignment="1">
      <alignment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14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39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9" fillId="33" borderId="19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19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8</xdr:col>
      <xdr:colOff>238125</xdr:colOff>
      <xdr:row>29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62000"/>
          <a:ext cx="45053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15</xdr:col>
      <xdr:colOff>161925</xdr:colOff>
      <xdr:row>18</xdr:row>
      <xdr:rowOff>142875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952500"/>
          <a:ext cx="320992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10</xdr:col>
      <xdr:colOff>495300</xdr:colOff>
      <xdr:row>51</xdr:row>
      <xdr:rowOff>161925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5905500"/>
          <a:ext cx="59817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H11" sqref="H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6" t="s">
        <v>3</v>
      </c>
      <c r="C1" s="87"/>
      <c r="D1" s="87"/>
      <c r="E1" s="87"/>
      <c r="F1" s="87"/>
      <c r="G1" s="87"/>
      <c r="H1" s="87"/>
      <c r="I1" s="87"/>
      <c r="J1" s="88"/>
      <c r="K1" s="5"/>
      <c r="L1" s="5"/>
      <c r="M1" s="5"/>
    </row>
    <row r="2" spans="1:13" ht="15">
      <c r="A2" s="4"/>
      <c r="B2" s="89"/>
      <c r="C2" s="90"/>
      <c r="D2" s="90"/>
      <c r="E2" s="90"/>
      <c r="F2" s="90"/>
      <c r="G2" s="90"/>
      <c r="H2" s="90"/>
      <c r="I2" s="90"/>
      <c r="J2" s="91"/>
      <c r="K2" s="5"/>
      <c r="L2" s="5"/>
      <c r="M2" s="5"/>
    </row>
    <row r="3" spans="1:13" ht="15.75">
      <c r="A3" s="4"/>
      <c r="B3" s="22" t="s">
        <v>4</v>
      </c>
      <c r="C3" s="92" t="s">
        <v>84</v>
      </c>
      <c r="D3" s="93"/>
      <c r="E3" s="94"/>
      <c r="F3" s="94"/>
      <c r="G3" s="94"/>
      <c r="H3" s="94"/>
      <c r="I3" s="94"/>
      <c r="J3" s="95"/>
      <c r="K3" s="5"/>
      <c r="L3" s="5"/>
      <c r="M3" s="5"/>
    </row>
    <row r="4" spans="1:13" ht="15">
      <c r="A4" s="4"/>
      <c r="B4" s="96" t="s">
        <v>27</v>
      </c>
      <c r="C4" s="97"/>
      <c r="D4" s="6"/>
      <c r="E4" s="98" t="s">
        <v>29</v>
      </c>
      <c r="F4" s="99"/>
      <c r="G4" s="99"/>
      <c r="H4" s="99"/>
      <c r="I4" s="99"/>
      <c r="J4" s="99"/>
      <c r="K4" s="5"/>
      <c r="L4" s="5"/>
      <c r="M4" s="5"/>
    </row>
    <row r="5" spans="1:10" ht="15">
      <c r="A5" s="4"/>
      <c r="B5" s="33" t="s">
        <v>54</v>
      </c>
      <c r="C5" s="21" t="s">
        <v>67</v>
      </c>
      <c r="D5" s="7"/>
      <c r="E5" s="100" t="s">
        <v>31</v>
      </c>
      <c r="F5" s="79"/>
      <c r="G5" s="80" t="s">
        <v>77</v>
      </c>
      <c r="H5" s="79"/>
      <c r="I5" s="101" t="s">
        <v>59</v>
      </c>
      <c r="J5" s="104" t="s">
        <v>78</v>
      </c>
    </row>
    <row r="6" spans="1:10" ht="15">
      <c r="A6" s="4"/>
      <c r="B6" s="34" t="s">
        <v>55</v>
      </c>
      <c r="C6" s="21">
        <v>135</v>
      </c>
      <c r="D6" s="7"/>
      <c r="E6" s="77" t="s">
        <v>63</v>
      </c>
      <c r="F6" s="78"/>
      <c r="G6" s="79"/>
      <c r="H6" s="62">
        <v>600749.44</v>
      </c>
      <c r="I6" s="102"/>
      <c r="J6" s="105"/>
    </row>
    <row r="7" spans="1:10" ht="15">
      <c r="A7" s="4"/>
      <c r="B7" s="34" t="s">
        <v>56</v>
      </c>
      <c r="C7" s="21" t="s">
        <v>68</v>
      </c>
      <c r="D7" s="7"/>
      <c r="E7" s="100" t="s">
        <v>32</v>
      </c>
      <c r="F7" s="78"/>
      <c r="G7" s="79"/>
      <c r="H7" s="23">
        <v>4073</v>
      </c>
      <c r="I7" s="102"/>
      <c r="J7" s="106"/>
    </row>
    <row r="8" spans="1:10" ht="60">
      <c r="A8" s="4"/>
      <c r="B8" s="34" t="s">
        <v>57</v>
      </c>
      <c r="C8" s="70" t="s">
        <v>76</v>
      </c>
      <c r="D8" s="7"/>
      <c r="E8" s="100" t="s">
        <v>48</v>
      </c>
      <c r="F8" s="78"/>
      <c r="G8" s="79"/>
      <c r="H8" s="35" t="s">
        <v>70</v>
      </c>
      <c r="I8" s="103"/>
      <c r="J8" s="107"/>
    </row>
    <row r="9" spans="1:10" ht="36" customHeight="1">
      <c r="A9" s="4"/>
      <c r="B9" s="34" t="s">
        <v>60</v>
      </c>
      <c r="C9" s="21" t="s">
        <v>74</v>
      </c>
      <c r="D9" s="7"/>
      <c r="E9" s="81" t="s">
        <v>49</v>
      </c>
      <c r="F9" s="81" t="s">
        <v>50</v>
      </c>
      <c r="G9" s="118" t="s">
        <v>5</v>
      </c>
      <c r="H9" s="81" t="s">
        <v>61</v>
      </c>
      <c r="I9" s="81" t="s">
        <v>62</v>
      </c>
      <c r="J9" s="81" t="s">
        <v>6</v>
      </c>
    </row>
    <row r="10" spans="1:10" ht="31.5" customHeight="1">
      <c r="A10" s="4"/>
      <c r="B10" s="83" t="s">
        <v>58</v>
      </c>
      <c r="C10" s="115" t="s">
        <v>75</v>
      </c>
      <c r="D10" s="7"/>
      <c r="E10" s="82"/>
      <c r="F10" s="82"/>
      <c r="G10" s="119"/>
      <c r="H10" s="82"/>
      <c r="I10" s="82"/>
      <c r="J10" s="82"/>
    </row>
    <row r="11" spans="1:10" ht="120">
      <c r="A11" s="4"/>
      <c r="B11" s="84"/>
      <c r="C11" s="116"/>
      <c r="D11" s="7"/>
      <c r="E11" s="24">
        <v>39098</v>
      </c>
      <c r="F11" s="24">
        <v>40194</v>
      </c>
      <c r="G11" s="25">
        <v>980</v>
      </c>
      <c r="H11" s="66">
        <v>353988.89</v>
      </c>
      <c r="I11" s="66">
        <v>246760.55</v>
      </c>
      <c r="J11" s="65" t="s">
        <v>83</v>
      </c>
    </row>
    <row r="12" spans="1:10" ht="15">
      <c r="A12" s="4"/>
      <c r="B12" s="84"/>
      <c r="C12" s="116"/>
      <c r="D12" s="11"/>
      <c r="E12" s="24" t="s">
        <v>16</v>
      </c>
      <c r="F12" s="24" t="s">
        <v>16</v>
      </c>
      <c r="G12" s="25" t="s">
        <v>16</v>
      </c>
      <c r="H12" s="26" t="s">
        <v>16</v>
      </c>
      <c r="I12" s="26" t="s">
        <v>16</v>
      </c>
      <c r="J12" s="27" t="s">
        <v>16</v>
      </c>
    </row>
    <row r="13" spans="1:10" ht="15">
      <c r="A13" s="4"/>
      <c r="B13" s="85"/>
      <c r="C13" s="117"/>
      <c r="D13" s="11"/>
      <c r="E13" s="24" t="s">
        <v>16</v>
      </c>
      <c r="F13" s="24" t="s">
        <v>16</v>
      </c>
      <c r="G13" s="25" t="s">
        <v>16</v>
      </c>
      <c r="H13" s="26" t="s">
        <v>16</v>
      </c>
      <c r="I13" s="26" t="s">
        <v>16</v>
      </c>
      <c r="J13" s="27" t="s">
        <v>16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6" t="s">
        <v>28</v>
      </c>
      <c r="C15" s="98"/>
      <c r="D15" s="38"/>
      <c r="E15" s="112" t="s">
        <v>30</v>
      </c>
      <c r="F15" s="113"/>
      <c r="G15" s="113"/>
      <c r="H15" s="113"/>
      <c r="I15" s="113"/>
      <c r="J15" s="114"/>
    </row>
    <row r="16" spans="1:10" ht="30">
      <c r="A16" s="4"/>
      <c r="B16" s="39" t="s">
        <v>26</v>
      </c>
      <c r="C16" s="46" t="s">
        <v>70</v>
      </c>
      <c r="D16" s="8"/>
      <c r="E16" s="110" t="s">
        <v>41</v>
      </c>
      <c r="F16" s="111"/>
      <c r="G16" s="48" t="s">
        <v>51</v>
      </c>
      <c r="H16" s="48" t="s">
        <v>52</v>
      </c>
      <c r="I16" s="48" t="s">
        <v>7</v>
      </c>
      <c r="J16" s="40"/>
    </row>
    <row r="17" spans="1:10" ht="16.5" customHeight="1">
      <c r="A17" s="4"/>
      <c r="B17" s="39" t="s">
        <v>42</v>
      </c>
      <c r="C17" s="47">
        <v>39948</v>
      </c>
      <c r="D17" s="9"/>
      <c r="E17" s="76" t="s">
        <v>33</v>
      </c>
      <c r="F17" s="75"/>
      <c r="G17" s="63"/>
      <c r="H17" s="63"/>
      <c r="I17" s="41" t="s">
        <v>8</v>
      </c>
      <c r="J17" s="42" t="s">
        <v>0</v>
      </c>
    </row>
    <row r="18" spans="1:10" ht="15">
      <c r="A18" s="4"/>
      <c r="B18" s="39" t="s">
        <v>43</v>
      </c>
      <c r="C18" s="47" t="s">
        <v>73</v>
      </c>
      <c r="D18" s="9"/>
      <c r="E18" s="76" t="s">
        <v>34</v>
      </c>
      <c r="F18" s="75"/>
      <c r="G18" s="63"/>
      <c r="H18" s="63"/>
      <c r="I18" s="41" t="s">
        <v>8</v>
      </c>
      <c r="J18" s="42" t="s">
        <v>0</v>
      </c>
    </row>
    <row r="19" spans="1:10" ht="15">
      <c r="A19" s="4"/>
      <c r="B19" s="39" t="s">
        <v>44</v>
      </c>
      <c r="C19" s="46" t="s">
        <v>9</v>
      </c>
      <c r="D19" s="9"/>
      <c r="E19" s="76" t="s">
        <v>35</v>
      </c>
      <c r="F19" s="75"/>
      <c r="G19" s="63"/>
      <c r="H19" s="63"/>
      <c r="I19" s="41" t="s">
        <v>8</v>
      </c>
      <c r="J19" s="42" t="s">
        <v>0</v>
      </c>
    </row>
    <row r="20" spans="1:10" ht="15">
      <c r="A20" s="4"/>
      <c r="B20" s="39" t="s">
        <v>45</v>
      </c>
      <c r="C20" s="46" t="s">
        <v>70</v>
      </c>
      <c r="D20" s="9"/>
      <c r="E20" s="76" t="s">
        <v>36</v>
      </c>
      <c r="F20" s="75"/>
      <c r="G20" s="63"/>
      <c r="H20" s="63"/>
      <c r="I20" s="41" t="s">
        <v>8</v>
      </c>
      <c r="J20" s="42" t="s">
        <v>0</v>
      </c>
    </row>
    <row r="21" spans="1:10" ht="15">
      <c r="A21" s="4"/>
      <c r="B21" s="39" t="s">
        <v>46</v>
      </c>
      <c r="C21" s="47" t="s">
        <v>9</v>
      </c>
      <c r="D21" s="9"/>
      <c r="E21" s="76" t="s">
        <v>38</v>
      </c>
      <c r="F21" s="75"/>
      <c r="G21" s="63"/>
      <c r="H21" s="63"/>
      <c r="I21" s="41" t="s">
        <v>8</v>
      </c>
      <c r="J21" s="42" t="s">
        <v>0</v>
      </c>
    </row>
    <row r="22" spans="1:10" ht="15" customHeight="1">
      <c r="A22" s="4"/>
      <c r="B22" s="39" t="s">
        <v>47</v>
      </c>
      <c r="C22" s="46" t="s">
        <v>9</v>
      </c>
      <c r="D22" s="9"/>
      <c r="E22" s="76" t="s">
        <v>37</v>
      </c>
      <c r="F22" s="75"/>
      <c r="G22" s="63">
        <v>836808</v>
      </c>
      <c r="H22" s="63"/>
      <c r="I22" s="41" t="s">
        <v>8</v>
      </c>
      <c r="J22" s="42" t="s">
        <v>0</v>
      </c>
    </row>
    <row r="23" spans="1:10" ht="15.75" customHeight="1">
      <c r="A23" s="4"/>
      <c r="B23" s="39" t="s">
        <v>53</v>
      </c>
      <c r="C23" s="47" t="s">
        <v>9</v>
      </c>
      <c r="D23" s="9"/>
      <c r="E23" s="76" t="s">
        <v>39</v>
      </c>
      <c r="F23" s="75"/>
      <c r="G23" s="63"/>
      <c r="H23" s="63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74" t="s">
        <v>25</v>
      </c>
      <c r="F24" s="75"/>
      <c r="G24" s="64">
        <v>836808</v>
      </c>
      <c r="H24" s="64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1" t="s">
        <v>64</v>
      </c>
      <c r="C26" s="52" t="s">
        <v>10</v>
      </c>
      <c r="D26" s="53"/>
      <c r="E26" s="54" t="s">
        <v>65</v>
      </c>
      <c r="F26" s="49"/>
      <c r="G26" s="50"/>
      <c r="H26" s="50"/>
      <c r="I26" s="50"/>
      <c r="J26" s="50"/>
    </row>
    <row r="27" spans="1:10" ht="15">
      <c r="A27" s="1"/>
      <c r="B27" s="55" t="s">
        <v>69</v>
      </c>
      <c r="C27" s="56">
        <v>42309</v>
      </c>
      <c r="D27" s="57"/>
      <c r="E27" s="58">
        <v>11783.7002656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08" t="s">
        <v>40</v>
      </c>
      <c r="C30" s="109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54.140625" style="0" customWidth="1"/>
    <col min="3" max="3" width="37.140625" style="0" hidden="1" customWidth="1"/>
    <col min="4" max="23" width="0" style="0" hidden="1" customWidth="1"/>
  </cols>
  <sheetData>
    <row r="1" spans="1:2" ht="22.5" customHeight="1">
      <c r="A1" s="3" t="s">
        <v>2</v>
      </c>
      <c r="B1" s="69"/>
    </row>
    <row r="2" spans="1:23" ht="15">
      <c r="A2" s="16" t="s">
        <v>11</v>
      </c>
      <c r="B2" s="17" t="s">
        <v>85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23</v>
      </c>
      <c r="B3" s="67">
        <v>836808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12</v>
      </c>
      <c r="B4" s="20" t="s">
        <v>72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24</v>
      </c>
      <c r="B5" s="67">
        <v>836808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13</v>
      </c>
      <c r="B6" s="17" t="s">
        <v>71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8" customFormat="1" ht="67.5">
      <c r="A7" s="18" t="s">
        <v>14</v>
      </c>
      <c r="B7" s="68" t="s">
        <v>79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15</v>
      </c>
      <c r="B8" s="120" t="s">
        <v>80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3" t="s">
        <v>64</v>
      </c>
      <c r="B1" s="73"/>
      <c r="C1" s="59" t="s">
        <v>69</v>
      </c>
    </row>
    <row r="2" spans="1:3" ht="15">
      <c r="A2" s="73" t="s">
        <v>10</v>
      </c>
      <c r="B2" s="73"/>
      <c r="C2" s="60">
        <v>42309</v>
      </c>
    </row>
    <row r="3" spans="1:3" ht="30" customHeight="1">
      <c r="A3" s="73" t="s">
        <v>66</v>
      </c>
      <c r="B3" s="73"/>
      <c r="C3" s="61">
        <v>11783.7002656</v>
      </c>
    </row>
    <row r="6" spans="1:6" ht="15">
      <c r="A6" s="72" t="s">
        <v>17</v>
      </c>
      <c r="B6" s="72"/>
      <c r="C6" s="72"/>
      <c r="D6" s="72"/>
      <c r="E6" s="72"/>
      <c r="F6" s="72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/>
      <c r="B8" s="13"/>
      <c r="C8" s="12"/>
      <c r="D8" s="14"/>
      <c r="E8" s="12"/>
      <c r="F8" s="2"/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4">
      <selection activeCell="B32" sqref="B32"/>
    </sheetView>
  </sheetViews>
  <sheetFormatPr defaultColWidth="9.140625" defaultRowHeight="15"/>
  <sheetData>
    <row r="1" spans="1:13" ht="1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ht="15">
      <c r="A3" t="s">
        <v>81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2016-04-29T07:50:51Z</cp:lastPrinted>
  <dcterms:created xsi:type="dcterms:W3CDTF">2015-10-12T12:03:25Z</dcterms:created>
  <dcterms:modified xsi:type="dcterms:W3CDTF">2018-11-15T09:26:29Z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