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2" activeTab="0"/>
  </bookViews>
  <sheets>
    <sheet name="ППА" sheetId="1" r:id="rId1"/>
    <sheet name="Журнал торгів" sheetId="2" r:id="rId2"/>
    <sheet name="Фото" sheetId="3" r:id="rId3"/>
  </sheets>
  <definedNames/>
  <calcPr fullCalcOnLoad="1"/>
</workbook>
</file>

<file path=xl/sharedStrings.xml><?xml version="1.0" encoding="utf-8"?>
<sst xmlns="http://schemas.openxmlformats.org/spreadsheetml/2006/main" count="76" uniqueCount="73">
  <si>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</si>
  <si>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</si>
  <si>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</si>
  <si>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</si>
  <si>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</si>
  <si>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</si>
  <si>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</si>
  <si>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</si>
  <si>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</si>
  <si>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нерозголошення конфіденційної информації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</si>
  <si>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</si>
  <si>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</si>
  <si>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</si>
  <si>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</si>
  <si>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</si>
  <si>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IKIPG3.8305.003</t>
  </si>
  <si>
    <t>Дата отримання кредиту</t>
  </si>
  <si>
    <t>17.08.2012</t>
  </si>
  <si>
    <t>Номер договору застави</t>
  </si>
  <si>
    <t>ZXR019521.8305.004</t>
  </si>
  <si>
    <t>Дата погашення кредиту</t>
  </si>
  <si>
    <t>16.08.2017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</si>
  <si>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</si>
  <si>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</si>
  <si>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</si>
  <si>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</si>
  <si>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</si>
  <si>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</si>
  <si>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58100</t>
  </si>
  <si>
    <t>Однокімнатна квартира загальною площею 36,0
кв.м., житловою площею 17,7 кв.м, яка розташована
за адресою Донецька область, місто Донецьк,
вулиця Лидіївська, будинок 24</t>
  </si>
  <si>
    <t>Ставка відсотків</t>
  </si>
  <si>
    <t>18 %</t>
  </si>
  <si>
    <t>Ставка комісій</t>
  </si>
  <si>
    <t>Тип кредитного продукту</t>
  </si>
  <si>
    <t>Кредит на приобретение жилой недвижимости под
залог этой недвижимости, Гривна (18)</t>
  </si>
  <si>
    <t>Цільове призначення</t>
  </si>
  <si>
    <t>придбання житла на вторинному ринку</t>
  </si>
  <si>
    <t>Регіон видачі (область)</t>
  </si>
  <si>
    <t xml:space="preserve">Донецька обл. 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</si>
  <si>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</si>
  <si>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</si>
  <si>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</si>
  <si>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</si>
  <si>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</si>
  <si>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</si>
  <si>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</si>
  <si>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</si>
  <si>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</si>
  <si>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</si>
  <si>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</si>
  <si>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</si>
  <si>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</si>
  <si>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</si>
  <si>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</si>
  <si>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</si>
  <si>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</si>
  <si>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</si>
  <si>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</si>
  <si>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</si>
  <si>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</si>
  <si>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лот за кредитами: № ICKGMCUI.8305.006 від 17.08.2012</t>
  </si>
  <si>
    <t>Дата оцінки вартості кредиту</t>
  </si>
  <si>
    <t>Дата останнього платежу</t>
  </si>
  <si>
    <t>21.08.2014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</si>
  <si>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</si>
  <si>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</si>
  <si>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</si>
  <si>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</si>
  <si>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</si>
  <si>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</si>
  <si>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</si>
  <si>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</si>
  <si>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Закупки.ЮА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</si>
</sst>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NumberFormat="1" applyFont="1" applyFill="1" applyBorder="1" applyAlignment="1">
      <alignment vertical="center" wrapText="1"/>
      <protection/>
    </xf>
    <xf numFmtId="0" fontId="2" fillId="0" borderId="13" xfId="33" applyNumberFormat="1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NumberFormat="1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NumberFormat="1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64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164" fontId="8" fillId="0" borderId="27" xfId="60" applyNumberFormat="1" applyFont="1" applyFill="1" applyBorder="1" applyAlignment="1" applyProtection="1">
      <alignment wrapText="1"/>
      <protection/>
    </xf>
    <xf numFmtId="0" fontId="8" fillId="0" borderId="28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29" xfId="33" applyNumberFormat="1" applyFont="1" applyBorder="1" applyAlignment="1">
      <alignment wrapText="1"/>
      <protection/>
    </xf>
    <xf numFmtId="14" fontId="8" fillId="0" borderId="30" xfId="33" applyNumberFormat="1" applyFont="1" applyBorder="1" applyAlignment="1">
      <alignment wrapText="1"/>
      <protection/>
    </xf>
    <xf numFmtId="164" fontId="8" fillId="0" borderId="30" xfId="60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64" fontId="8" fillId="0" borderId="33" xfId="60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center" wrapText="1"/>
      <protection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NumberFormat="1" applyFont="1" applyFill="1" applyBorder="1" applyAlignment="1">
      <alignment horizontal="center" vertical="top" wrapText="1"/>
      <protection/>
    </xf>
    <xf numFmtId="0" fontId="5" fillId="33" borderId="35" xfId="33" applyFont="1" applyFill="1" applyBorder="1" applyAlignment="1">
      <alignment horizontal="center" vertical="center" wrapText="1"/>
      <protection/>
    </xf>
    <xf numFmtId="0" fontId="2" fillId="0" borderId="0" xfId="33" applyNumberFormat="1" applyFont="1" applyFill="1" applyBorder="1" applyAlignment="1">
      <alignment horizontal="center" vertical="top" wrapText="1"/>
      <protection/>
    </xf>
    <xf numFmtId="0" fontId="5" fillId="33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590550</xdr:colOff>
      <xdr:row>42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6924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7</xdr:col>
      <xdr:colOff>571500</xdr:colOff>
      <xdr:row>64</xdr:row>
      <xdr:rowOff>133350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124700"/>
          <a:ext cx="4838700" cy="3371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">
      <selection activeCell="B21" sqref="B21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1" t="s">
        <v>0</v>
      </c>
      <c r="B1" s="61"/>
      <c r="C1" s="61"/>
      <c r="D1" s="61"/>
      <c r="E1" s="61"/>
      <c r="F1" s="61"/>
      <c r="G1" s="61"/>
      <c r="H1" s="61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2" t="s">
        <v>2</v>
      </c>
      <c r="B5" s="62"/>
      <c r="D5" s="63" t="s">
        <v>3</v>
      </c>
      <c r="E5" s="63"/>
      <c r="G5" s="64" t="s">
        <v>4</v>
      </c>
      <c r="H5" s="64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5" t="s">
        <v>9</v>
      </c>
      <c r="H6" s="65"/>
    </row>
    <row r="7" spans="1:8" ht="19.5" customHeight="1">
      <c r="A7" s="11" t="s">
        <v>10</v>
      </c>
      <c r="B7" s="12" t="s">
        <v>11</v>
      </c>
      <c r="D7" s="66" t="s">
        <v>12</v>
      </c>
      <c r="E7" s="67" t="s">
        <v>13</v>
      </c>
      <c r="G7" s="65"/>
      <c r="H7" s="65"/>
    </row>
    <row r="8" spans="1:8" ht="18" customHeight="1">
      <c r="A8" s="11" t="s">
        <v>14</v>
      </c>
      <c r="B8" s="12" t="s">
        <v>15</v>
      </c>
      <c r="D8" s="66"/>
      <c r="E8" s="67"/>
      <c r="G8" s="65"/>
      <c r="H8" s="65"/>
    </row>
    <row r="9" spans="1:8" ht="13.5" customHeight="1">
      <c r="A9" s="11" t="s">
        <v>16</v>
      </c>
      <c r="B9" s="13" t="s">
        <v>17</v>
      </c>
      <c r="D9" s="14" t="s">
        <v>18</v>
      </c>
      <c r="E9" s="12" t="s">
        <v>19</v>
      </c>
      <c r="G9" s="65"/>
      <c r="H9" s="65"/>
    </row>
    <row r="10" spans="1:8" ht="17.25" customHeight="1">
      <c r="A10" s="11" t="s">
        <v>20</v>
      </c>
      <c r="B10" s="13" t="s">
        <v>21</v>
      </c>
      <c r="D10" s="15" t="s">
        <v>22</v>
      </c>
      <c r="E10" s="16" t="s">
        <v>23</v>
      </c>
      <c r="G10" s="65"/>
      <c r="H10" s="65"/>
    </row>
    <row r="11" spans="1:8" ht="15" customHeight="1">
      <c r="A11" s="11" t="s">
        <v>24</v>
      </c>
      <c r="B11" s="12" t="s">
        <v>25</v>
      </c>
      <c r="D11" s="68" t="s">
        <v>26</v>
      </c>
      <c r="E11" s="68"/>
      <c r="G11" s="65"/>
      <c r="H11" s="65"/>
    </row>
    <row r="12" spans="1:8" ht="18" customHeight="1">
      <c r="A12" s="11" t="s">
        <v>27</v>
      </c>
      <c r="B12" s="17" t="s">
        <v>28</v>
      </c>
      <c r="D12" s="69" t="s">
        <v>29</v>
      </c>
      <c r="E12" s="69"/>
      <c r="G12" s="65"/>
      <c r="H12" s="65"/>
    </row>
    <row r="13" spans="1:8" ht="14.25" customHeight="1">
      <c r="A13" s="11" t="s">
        <v>30</v>
      </c>
      <c r="B13" s="18" t="s">
        <v>31</v>
      </c>
      <c r="D13" s="69"/>
      <c r="E13" s="69"/>
      <c r="G13" s="65"/>
      <c r="H13" s="65"/>
    </row>
    <row r="14" spans="1:8" ht="13.5" customHeight="1">
      <c r="A14" s="11" t="s">
        <v>32</v>
      </c>
      <c r="B14" s="18">
        <v>0</v>
      </c>
      <c r="D14" s="69"/>
      <c r="E14" s="69"/>
      <c r="G14" s="65"/>
      <c r="H14" s="65"/>
    </row>
    <row r="15" spans="1:8" ht="45">
      <c r="A15" s="11" t="s">
        <v>33</v>
      </c>
      <c r="B15" s="12" t="s">
        <v>34</v>
      </c>
      <c r="D15" s="69"/>
      <c r="E15" s="69"/>
      <c r="G15" s="65"/>
      <c r="H15" s="65"/>
    </row>
    <row r="16" spans="1:8" ht="22.5">
      <c r="A16" s="11" t="s">
        <v>35</v>
      </c>
      <c r="B16" s="12" t="s">
        <v>36</v>
      </c>
      <c r="D16" s="69"/>
      <c r="E16" s="69"/>
      <c r="G16" s="65"/>
      <c r="H16" s="65"/>
    </row>
    <row r="17" spans="1:8" ht="15" customHeight="1">
      <c r="A17" s="11" t="s">
        <v>37</v>
      </c>
      <c r="B17" s="12" t="s">
        <v>38</v>
      </c>
      <c r="D17" s="19" t="s">
        <v>39</v>
      </c>
      <c r="E17" s="8" t="s">
        <v>13</v>
      </c>
      <c r="G17" s="65"/>
      <c r="H17" s="65"/>
    </row>
    <row r="18" spans="1:8" ht="11.25" customHeight="1">
      <c r="A18" s="20" t="s">
        <v>40</v>
      </c>
      <c r="B18" s="21" t="s">
        <v>41</v>
      </c>
      <c r="D18" s="22" t="s">
        <v>42</v>
      </c>
      <c r="E18" s="23">
        <v>83000</v>
      </c>
      <c r="G18" s="65"/>
      <c r="H18" s="65"/>
    </row>
    <row r="19" spans="7:8" ht="10.5" customHeight="1">
      <c r="G19" s="65"/>
      <c r="H19" s="65"/>
    </row>
    <row r="20" spans="1:8" ht="12" customHeight="1">
      <c r="A20" s="70" t="s">
        <v>43</v>
      </c>
      <c r="B20" s="70"/>
      <c r="D20" s="63" t="s">
        <v>44</v>
      </c>
      <c r="E20" s="63"/>
      <c r="G20" s="65"/>
      <c r="H20" s="65"/>
    </row>
    <row r="21" spans="1:8" ht="33.75">
      <c r="A21" s="24" t="s">
        <v>45</v>
      </c>
      <c r="B21" s="25">
        <v>62947.02</v>
      </c>
      <c r="D21" s="26" t="s">
        <v>46</v>
      </c>
      <c r="E21" s="10" t="s">
        <v>8</v>
      </c>
      <c r="G21" s="65"/>
      <c r="H21" s="65"/>
    </row>
    <row r="22" spans="1:8" ht="14.25" customHeight="1">
      <c r="A22" s="27" t="s">
        <v>47</v>
      </c>
      <c r="B22" s="25">
        <v>39502.58</v>
      </c>
      <c r="D22" s="28" t="s">
        <v>48</v>
      </c>
      <c r="E22" s="29" t="s">
        <v>49</v>
      </c>
      <c r="G22" s="65"/>
      <c r="H22" s="65"/>
    </row>
    <row r="23" spans="1:8" ht="12" customHeight="1">
      <c r="A23" s="27" t="s">
        <v>50</v>
      </c>
      <c r="B23" s="25">
        <v>23444.44</v>
      </c>
      <c r="G23" s="71"/>
      <c r="H23" s="71"/>
    </row>
    <row r="24" spans="1:8" ht="14.25" customHeight="1">
      <c r="A24" s="27" t="s">
        <v>51</v>
      </c>
      <c r="B24" s="25">
        <v>0</v>
      </c>
      <c r="D24" s="62" t="s">
        <v>52</v>
      </c>
      <c r="E24" s="62"/>
      <c r="G24" s="72" t="s">
        <v>53</v>
      </c>
      <c r="H24" s="72"/>
    </row>
    <row r="25" spans="1:8" ht="22.5">
      <c r="A25" s="27" t="s">
        <v>54</v>
      </c>
      <c r="B25" s="25">
        <v>0</v>
      </c>
      <c r="D25" s="30" t="s">
        <v>55</v>
      </c>
      <c r="E25" s="10" t="s">
        <v>13</v>
      </c>
      <c r="G25" s="31" t="s">
        <v>56</v>
      </c>
      <c r="H25" s="32" t="s">
        <v>57</v>
      </c>
    </row>
    <row r="26" spans="1:8" ht="12.75" customHeight="1">
      <c r="A26" s="27" t="s">
        <v>58</v>
      </c>
      <c r="B26" s="33">
        <f>B21</f>
        <v>62947.02</v>
      </c>
      <c r="D26" s="73" t="s">
        <v>59</v>
      </c>
      <c r="E26" s="74" t="s">
        <v>60</v>
      </c>
      <c r="G26" s="34" t="s">
        <v>61</v>
      </c>
      <c r="H26" s="13">
        <v>42461</v>
      </c>
    </row>
    <row r="27" spans="1:8" ht="11.25">
      <c r="A27" s="35" t="s">
        <v>62</v>
      </c>
      <c r="B27" s="36" t="s">
        <v>63</v>
      </c>
      <c r="D27" s="73"/>
      <c r="E27" s="74"/>
      <c r="G27" s="37" t="s">
        <v>64</v>
      </c>
      <c r="H27" s="38">
        <v>16918.24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5" t="s">
        <v>65</v>
      </c>
      <c r="B1" s="75"/>
      <c r="C1" s="75"/>
      <c r="D1" s="75"/>
      <c r="E1" s="75"/>
      <c r="F1" s="75"/>
    </row>
    <row r="2" spans="1:6" s="47" customFormat="1" ht="25.5">
      <c r="A2" s="43" t="s">
        <v>66</v>
      </c>
      <c r="B2" s="44" t="s">
        <v>67</v>
      </c>
      <c r="C2" s="44" t="s">
        <v>68</v>
      </c>
      <c r="D2" s="45" t="s">
        <v>69</v>
      </c>
      <c r="E2" s="45" t="s">
        <v>70</v>
      </c>
      <c r="F2" s="46" t="s">
        <v>71</v>
      </c>
    </row>
    <row r="3" spans="1:6" s="52" customFormat="1" ht="12.75">
      <c r="A3" s="48">
        <v>1</v>
      </c>
      <c r="B3" s="49">
        <v>42944</v>
      </c>
      <c r="C3" s="49" t="s">
        <v>72</v>
      </c>
      <c r="D3" s="50">
        <v>62165.03</v>
      </c>
      <c r="E3" s="50"/>
      <c r="F3" s="51"/>
    </row>
    <row r="4" spans="1:6" s="52" customFormat="1" ht="12.75">
      <c r="A4" s="53">
        <v>2</v>
      </c>
      <c r="B4" s="54">
        <v>42962</v>
      </c>
      <c r="C4" s="54"/>
      <c r="D4" s="55">
        <v>55948.53</v>
      </c>
      <c r="E4" s="55"/>
      <c r="F4" s="56"/>
    </row>
    <row r="5" spans="1:6" s="52" customFormat="1" ht="12.75">
      <c r="A5" s="53">
        <v>3</v>
      </c>
      <c r="B5" s="54">
        <v>42979</v>
      </c>
      <c r="C5" s="54"/>
      <c r="D5" s="55">
        <v>49732.02</v>
      </c>
      <c r="E5" s="55"/>
      <c r="F5" s="56"/>
    </row>
    <row r="6" spans="1:6" s="52" customFormat="1" ht="12.75">
      <c r="A6" s="53">
        <v>4</v>
      </c>
      <c r="B6" s="54">
        <v>42997</v>
      </c>
      <c r="C6" s="54"/>
      <c r="D6" s="55">
        <v>43515.52</v>
      </c>
      <c r="E6" s="55"/>
      <c r="F6" s="56"/>
    </row>
    <row r="7" spans="1:6" s="52" customFormat="1" ht="12.75">
      <c r="A7" s="53">
        <v>5</v>
      </c>
      <c r="B7" s="54">
        <v>43013</v>
      </c>
      <c r="C7" s="54"/>
      <c r="D7" s="55">
        <v>37299.02</v>
      </c>
      <c r="E7" s="55"/>
      <c r="F7" s="56"/>
    </row>
    <row r="8" spans="1:6" s="52" customFormat="1" ht="12.75">
      <c r="A8" s="53">
        <v>6</v>
      </c>
      <c r="B8" s="54">
        <v>43032</v>
      </c>
      <c r="C8" s="54"/>
      <c r="D8" s="55">
        <v>31082.52</v>
      </c>
      <c r="E8" s="55"/>
      <c r="F8" s="56"/>
    </row>
    <row r="9" spans="1:6" s="52" customFormat="1" ht="12.75">
      <c r="A9" s="53">
        <v>7</v>
      </c>
      <c r="B9" s="54">
        <v>43048</v>
      </c>
      <c r="C9" s="54"/>
      <c r="D9" s="55">
        <v>24866.01</v>
      </c>
      <c r="E9" s="55"/>
      <c r="F9" s="56"/>
    </row>
    <row r="10" spans="1:6" s="52" customFormat="1" ht="12.75">
      <c r="A10" s="53">
        <v>8</v>
      </c>
      <c r="B10" s="54">
        <v>43066</v>
      </c>
      <c r="C10" s="54"/>
      <c r="D10" s="55">
        <v>18649.51</v>
      </c>
      <c r="E10" s="55"/>
      <c r="F10" s="56"/>
    </row>
    <row r="11" spans="1:6" s="52" customFormat="1" ht="12.75">
      <c r="A11" s="53"/>
      <c r="B11" s="54"/>
      <c r="C11" s="54"/>
      <c r="D11" s="55"/>
      <c r="E11" s="55"/>
      <c r="F11" s="56"/>
    </row>
    <row r="12" spans="1:6" s="52" customFormat="1" ht="12.75">
      <c r="A12" s="53"/>
      <c r="B12" s="54"/>
      <c r="C12" s="54"/>
      <c r="D12" s="55"/>
      <c r="E12" s="55"/>
      <c r="F12" s="56"/>
    </row>
    <row r="13" spans="1:6" s="52" customFormat="1" ht="12.75">
      <c r="A13" s="53"/>
      <c r="B13" s="54"/>
      <c r="C13" s="54"/>
      <c r="D13" s="55"/>
      <c r="E13" s="55"/>
      <c r="F13" s="56"/>
    </row>
    <row r="14" spans="1:6" s="52" customFormat="1" ht="12.75">
      <c r="A14" s="53"/>
      <c r="B14" s="54"/>
      <c r="C14" s="54"/>
      <c r="D14" s="55"/>
      <c r="E14" s="55"/>
      <c r="F14" s="56"/>
    </row>
    <row r="15" spans="1:6" s="52" customFormat="1" ht="12.75">
      <c r="A15" s="53"/>
      <c r="B15" s="54"/>
      <c r="C15" s="54"/>
      <c r="D15" s="55"/>
      <c r="E15" s="55"/>
      <c r="F15" s="56"/>
    </row>
    <row r="16" spans="1:6" s="52" customFormat="1" ht="12.75">
      <c r="A16" s="53"/>
      <c r="B16" s="54"/>
      <c r="C16" s="54"/>
      <c r="D16" s="55"/>
      <c r="E16" s="55"/>
      <c r="F16" s="56"/>
    </row>
    <row r="17" spans="1:6" s="52" customFormat="1" ht="12.75">
      <c r="A17" s="57"/>
      <c r="B17" s="58"/>
      <c r="C17" s="58"/>
      <c r="D17" s="59"/>
      <c r="E17" s="59"/>
      <c r="F17" s="60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4" sqref="B44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EMBK06</dc:creator>
  <cp:keywords/>
  <dc:description/>
  <cp:lastModifiedBy>EMBK06</cp:lastModifiedBy>
  <dcterms:created xsi:type="dcterms:W3CDTF">2018-01-31T14:05:21Z</dcterms:created>
  <dcterms:modified xsi:type="dcterms:W3CDTF">2018-01-31T14:05:21Z</dcterms:modified>
  <cp:category/>
  <cp:version/>
  <cp:contentType/>
  <cp:contentStatus/>
</cp:coreProperties>
</file>